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80" windowHeight="9450" tabRatio="635"/>
  </bookViews>
  <sheets>
    <sheet name="事业202" sheetId="5" r:id="rId1"/>
    <sheet name="企业专技104" sheetId="7" r:id="rId2"/>
    <sheet name="企业技能25" sheetId="8" r:id="rId3"/>
  </sheets>
  <definedNames>
    <definedName name="_xlnm._FilterDatabase" localSheetId="1" hidden="1">企业专技104!$A$4:$L$38</definedName>
    <definedName name="_xlnm._FilterDatabase" localSheetId="0" hidden="1">事业202!$A$3:$K$130</definedName>
    <definedName name="_xlnm.Print_Area" localSheetId="1">企业专技104!$A$1:$L$38</definedName>
    <definedName name="_xlnm.Print_Titles" localSheetId="1">企业专技104!$3:$4</definedName>
    <definedName name="_xlnm.Print_Titles" localSheetId="0">事业202!$3:$4</definedName>
  </definedNames>
  <calcPr calcId="124519"/>
</workbook>
</file>

<file path=xl/sharedStrings.xml><?xml version="1.0" encoding="utf-8"?>
<sst xmlns="http://schemas.openxmlformats.org/spreadsheetml/2006/main" count="1013" uniqueCount="478">
  <si>
    <t>2021年度牡丹江市人才需求目录（事业202人)</t>
  </si>
  <si>
    <t>序号</t>
  </si>
  <si>
    <t>主管部门</t>
  </si>
  <si>
    <t>单位名称</t>
  </si>
  <si>
    <t>需求岗位</t>
  </si>
  <si>
    <t>需求人数</t>
  </si>
  <si>
    <t>专    业    需    求</t>
  </si>
  <si>
    <t>学历要求</t>
  </si>
  <si>
    <t>经费形式</t>
  </si>
  <si>
    <t>备   注</t>
  </si>
  <si>
    <t>专业</t>
  </si>
  <si>
    <t>二级目录</t>
  </si>
  <si>
    <t>一级目录</t>
  </si>
  <si>
    <t>市委党校</t>
  </si>
  <si>
    <t>中国共产党牡丹江
市委员会党校</t>
  </si>
  <si>
    <t>教师</t>
  </si>
  <si>
    <t>经济学、理论经济学、应用经济学、政治经济学、区域经济学、产业经济学、发展经济学、金融贸易、经济史</t>
  </si>
  <si>
    <t>经济学及经济贸易与管理</t>
  </si>
  <si>
    <t>经济学</t>
  </si>
  <si>
    <t>“双一流”建设高校全日制本科及以上；普通高校全日制统招硕士研究生及以上</t>
  </si>
  <si>
    <t>全额拨款</t>
  </si>
  <si>
    <t>法学、宪法学与行政法、经济法、环境与资源保护法、法学理论、民商法、诉讼法</t>
  </si>
  <si>
    <t>法学</t>
  </si>
  <si>
    <t>政法学</t>
  </si>
  <si>
    <t>市发改委</t>
  </si>
  <si>
    <t>牡丹江市粮油卫生
检验监测站</t>
  </si>
  <si>
    <t>粮油检验</t>
  </si>
  <si>
    <t>化学</t>
  </si>
  <si>
    <t>理工学</t>
  </si>
  <si>
    <t>普通高校全日制统招硕士
研究生及以上</t>
  </si>
  <si>
    <t>能够熟练操作粮油检验检测仪器</t>
  </si>
  <si>
    <t>市市场监管局</t>
  </si>
  <si>
    <t>牡丹江市质量技术
监督检验检测中心</t>
  </si>
  <si>
    <t>计量检定</t>
  </si>
  <si>
    <t>数控设备应用与维护</t>
  </si>
  <si>
    <t>机械仪器电气
及自动化</t>
  </si>
  <si>
    <t>精密仪器</t>
  </si>
  <si>
    <t>牡丹江市特种设备
检验研究所</t>
  </si>
  <si>
    <t>特种设备
检验</t>
  </si>
  <si>
    <t>机械设计制造及其自动化、机械设计与制造、电气工程与自动化、电气、机电
一体化</t>
  </si>
  <si>
    <t>全日制统招本科及以上</t>
  </si>
  <si>
    <t>过程装备与控制工程</t>
  </si>
  <si>
    <t>能源与动力
工程</t>
  </si>
  <si>
    <t>能源动力</t>
  </si>
  <si>
    <t>焊接技术与
工程</t>
  </si>
  <si>
    <t>牡丹江市食品药品
检验检测中心</t>
  </si>
  <si>
    <t>中药检验</t>
  </si>
  <si>
    <t>中药学、中药鉴定与质量检测技术</t>
  </si>
  <si>
    <t>药学</t>
  </si>
  <si>
    <t>医药学</t>
  </si>
  <si>
    <t>化学药品
检验</t>
  </si>
  <si>
    <t>药物分析、
药物分析技术</t>
  </si>
  <si>
    <t>市农业农村局</t>
  </si>
  <si>
    <t>牡丹江市动物疫病
预防控制中心</t>
  </si>
  <si>
    <t>疫病防控</t>
  </si>
  <si>
    <t>临床兽医学</t>
  </si>
  <si>
    <t>动物生产与动物医学</t>
  </si>
  <si>
    <t>农学</t>
  </si>
  <si>
    <t>预防兽医学</t>
  </si>
  <si>
    <t>牡丹江市动物卫生
检疫中心</t>
  </si>
  <si>
    <t>检疫</t>
  </si>
  <si>
    <t>动物科学、
动物医学</t>
  </si>
  <si>
    <t>牡丹江市水产技术
推广站</t>
  </si>
  <si>
    <t>水产养殖</t>
  </si>
  <si>
    <t>水产</t>
  </si>
  <si>
    <t>牡丹江市绿色食品
发展中心</t>
  </si>
  <si>
    <t>绿色食品
认证</t>
  </si>
  <si>
    <t>植物生产与农业技术</t>
  </si>
  <si>
    <t>英语四级及以上</t>
  </si>
  <si>
    <t>市住建局</t>
  </si>
  <si>
    <t>牡丹江市道桥管护
中心</t>
  </si>
  <si>
    <t>道桥维养
技术</t>
  </si>
  <si>
    <t>建筑工程项目管理、房地产物业管理、建筑施工技术、土木工程、市政工程、城市规划、道路与桥梁、给排水、工程造价、工程项目管理、房屋建筑工程、建筑施工与管理、施工管理、质量监督与管理、建筑经济管理</t>
  </si>
  <si>
    <t>建筑土木工程及管理</t>
  </si>
  <si>
    <t>牡丹江市保障性
住房服务中心</t>
  </si>
  <si>
    <t>公租房管理</t>
  </si>
  <si>
    <t>建筑工程、建筑工程项目管理、房地产物业管理、建筑施工技术、土木工程、市政工程、城市规划、道路与桥梁、给排水、工程造价、工程项目管理、房屋建筑工程、建筑施工与管理、建设工程监理、工程监理、工程建筑管理、工程项目管理、工业与民用建筑</t>
  </si>
  <si>
    <t>市交通局</t>
  </si>
  <si>
    <t>牡丹江市公路事业
发展中心</t>
  </si>
  <si>
    <t>公路养护
外业管理</t>
  </si>
  <si>
    <t>道路与桥梁
工程</t>
  </si>
  <si>
    <t>“双一流”建设高校全日制本科及以上</t>
  </si>
  <si>
    <t>差额拨款</t>
  </si>
  <si>
    <t>市应急局</t>
  </si>
  <si>
    <t>牡丹江市劳动保护
科学教育中心</t>
  </si>
  <si>
    <t>计算机设备
技术维护</t>
  </si>
  <si>
    <t>计算机、计算机及运用、计算机操作及运用、计算机应用与维护、计算机运用与维护、计算机应用与管理</t>
  </si>
  <si>
    <t>计算机</t>
  </si>
  <si>
    <t>安全培训
考试</t>
  </si>
  <si>
    <t>安全工程、安全技术及工程、安全科学与工程、安全生产、安全管理</t>
  </si>
  <si>
    <t>安全生产及安全工程</t>
  </si>
  <si>
    <t>市人社局</t>
  </si>
  <si>
    <t>牡丹江市事业单位
创业就业服务中心</t>
  </si>
  <si>
    <t>营销推广</t>
  </si>
  <si>
    <t>市场营销、市场营销与策划、市场策划、市场营销与开发、营销与策划、国际企业管理、国际市场营销、国际商务</t>
  </si>
  <si>
    <t>工商管理及市场营销</t>
  </si>
  <si>
    <t>管理学</t>
  </si>
  <si>
    <t>（主要方向是旅游项目、产品的策划与营销）派驻到市文化广电和旅游局工作</t>
  </si>
  <si>
    <t>媒体推广</t>
  </si>
  <si>
    <t>新闻传播学</t>
  </si>
  <si>
    <t>新闻出版</t>
  </si>
  <si>
    <t>文史哲学</t>
  </si>
  <si>
    <t>（主要方向是旅游项目、产品的媒体推广）派驻到市文化广电和旅游局工作</t>
  </si>
  <si>
    <t>旅游管理</t>
  </si>
  <si>
    <t>派驻到市文化广电和旅游局工作</t>
  </si>
  <si>
    <t>市文旅局</t>
  </si>
  <si>
    <t>牡丹江市群众
艺术馆</t>
  </si>
  <si>
    <t>美术辅导员</t>
  </si>
  <si>
    <t>美术与摄影</t>
  </si>
  <si>
    <t>美术及摄影</t>
  </si>
  <si>
    <t>艺术学</t>
  </si>
  <si>
    <t>器乐辅导员</t>
  </si>
  <si>
    <t>音乐学</t>
  </si>
  <si>
    <t>系统维护</t>
  </si>
  <si>
    <t>舞蹈辅导员</t>
  </si>
  <si>
    <t>舞蹈学</t>
  </si>
  <si>
    <t>声乐辅导员</t>
  </si>
  <si>
    <t>牡丹江市广播
电视局转播台</t>
  </si>
  <si>
    <t>值机员</t>
  </si>
  <si>
    <t>电子信息工程、电子信息技术、电子信息工程技术、电子信息与计算机应用</t>
  </si>
  <si>
    <t>电子信息</t>
  </si>
  <si>
    <t>牡丹江市广播
电视局微波主管站</t>
  </si>
  <si>
    <t>牡丹江市文物站</t>
  </si>
  <si>
    <t>文物保护</t>
  </si>
  <si>
    <t>考古学及博物馆学、历史学</t>
  </si>
  <si>
    <t>历史学</t>
  </si>
  <si>
    <t>牡丹江市镜泊湖
无线电视转播台</t>
  </si>
  <si>
    <t>设备维护</t>
  </si>
  <si>
    <t>电波传播与天线、广播电视、无线电学、物联网工程</t>
  </si>
  <si>
    <t>电子、通信技术、电子工艺与管理、电脑与应用电子</t>
  </si>
  <si>
    <t>牡丹江市卫星地面
收转站</t>
  </si>
  <si>
    <t>计算机科学与技术、软件工程、网络工程</t>
  </si>
  <si>
    <t>距离市区较远，需要野外作业</t>
  </si>
  <si>
    <t>黑龙江人民广播
电台八〇四台</t>
  </si>
  <si>
    <t>牡丹江市朝鲜族
图书馆</t>
  </si>
  <si>
    <t>朝鲜族</t>
  </si>
  <si>
    <t>牡丹江市图书馆</t>
  </si>
  <si>
    <t>地方文献</t>
  </si>
  <si>
    <t>英语</t>
  </si>
  <si>
    <t>外国语言文学</t>
  </si>
  <si>
    <t>网络软件</t>
  </si>
  <si>
    <t>牡丹江市镜泊湖
微波站</t>
  </si>
  <si>
    <t>市水务局</t>
  </si>
  <si>
    <t>牡丹江市河道
管护中心</t>
  </si>
  <si>
    <t>河域工程
设计</t>
  </si>
  <si>
    <t>水利工程管理</t>
  </si>
  <si>
    <t>水利水电水工</t>
  </si>
  <si>
    <t>水域岸线
管理</t>
  </si>
  <si>
    <t>农业水利工程</t>
  </si>
  <si>
    <t>工程维护</t>
  </si>
  <si>
    <t>牡丹江市水资源
保护中心</t>
  </si>
  <si>
    <t>水文水资源
统计</t>
  </si>
  <si>
    <t>水文与水资源工程</t>
  </si>
  <si>
    <t>牡丹江市水务科学
研究院</t>
  </si>
  <si>
    <t>水利工程
设计</t>
  </si>
  <si>
    <t>水利水电工程</t>
  </si>
  <si>
    <t>农田水利
设计</t>
  </si>
  <si>
    <t>市营商局</t>
  </si>
  <si>
    <t>牡丹江市大数据
中心</t>
  </si>
  <si>
    <t>技术服务</t>
  </si>
  <si>
    <t>计算机科学与技术、软件工程、数据科学与大数据技术、信息安全</t>
  </si>
  <si>
    <t>牡丹江市政务服务
中心</t>
  </si>
  <si>
    <t>窗口管理</t>
  </si>
  <si>
    <t>汉语言文学、汉语言</t>
  </si>
  <si>
    <t>中国语言文学</t>
  </si>
  <si>
    <t>公共管理、行政管理、国际企业管理、国际商务、国际市场营销</t>
  </si>
  <si>
    <t>公共管理与公共服务、工商管理及市场营销</t>
  </si>
  <si>
    <t>新闻学、传
播学、新闻
传播学</t>
  </si>
  <si>
    <t>网络维护</t>
  </si>
  <si>
    <t>计算机科学与技术、软件
工程</t>
  </si>
  <si>
    <t>牡丹江市诚信中心</t>
  </si>
  <si>
    <t>信用建设</t>
  </si>
  <si>
    <t>行政法、行政诉讼法</t>
  </si>
  <si>
    <t>经济统计与分析、信息统计与分析</t>
  </si>
  <si>
    <t>统计学</t>
  </si>
  <si>
    <t>平台运营</t>
  </si>
  <si>
    <t>软件工程、计算机软件应用与维护、计算机软件工程</t>
  </si>
  <si>
    <t>团市委</t>
  </si>
  <si>
    <t>牡丹江市青少年宫</t>
  </si>
  <si>
    <t>美术教师</t>
  </si>
  <si>
    <t>绘画教育</t>
  </si>
  <si>
    <t xml:space="preserve">艺术学 </t>
  </si>
  <si>
    <t>舞蹈教师</t>
  </si>
  <si>
    <t>舞蹈教育</t>
  </si>
  <si>
    <t>声乐教师</t>
  </si>
  <si>
    <t>声乐教育</t>
  </si>
  <si>
    <t>器乐教师</t>
  </si>
  <si>
    <t>键盘乐器演奏</t>
  </si>
  <si>
    <t>管弦乐器演奏</t>
  </si>
  <si>
    <t>灯光音响师</t>
  </si>
  <si>
    <t>影视灯光艺术</t>
  </si>
  <si>
    <t>戏剧与影视</t>
  </si>
  <si>
    <t>市政府</t>
  </si>
  <si>
    <t>牡丹江市公共资源
交易中心</t>
  </si>
  <si>
    <t>招标员</t>
  </si>
  <si>
    <t>商务经济学、应用经济学、经济与行政管理、招投标
经营与管理</t>
  </si>
  <si>
    <t>信息员</t>
  </si>
  <si>
    <t>计算机操作及运用、计算机应用及网络、计算机软件技术与应用、计算机网络管理、计算机网络与软件应用、计算机网络与维护、计算机网络与信息处理、计算机运用、信息网络安全、网络安全、网络系统安全</t>
  </si>
  <si>
    <t>黑龙江省
镜泊湖
风景名胜区
自然保护区
管理委员会</t>
  </si>
  <si>
    <t>牡丹江市镜泊湖
水库管护中心</t>
  </si>
  <si>
    <t>工程管理</t>
  </si>
  <si>
    <t>环境保护与监测、资源与环境管理、环境监测与管理、环境科学与工程、环境进化与监测技术、环境污染与治理、环境生态工程、水资源与环境保护、水资源环境保护与利用、自然保护区资源管理</t>
  </si>
  <si>
    <t>环境及自然保护</t>
  </si>
  <si>
    <t>水利工程、水利工程管理、水利水电工程、水利工程施工技术、水利科学与工程、水利水电工程建筑、水利水电建筑工程、水利水电工程技术管理、水政水资源管理、水务管理</t>
  </si>
  <si>
    <t>市人防办</t>
  </si>
  <si>
    <t>牡丹江市人民防空指挥信息保障中心</t>
  </si>
  <si>
    <t>质量服务
中心科员</t>
  </si>
  <si>
    <t>建筑与土木
工程</t>
  </si>
  <si>
    <t>市文联</t>
  </si>
  <si>
    <t>牡丹江市书画院</t>
  </si>
  <si>
    <t>书法、绘画创作员</t>
  </si>
  <si>
    <t>美术学、书法教育</t>
  </si>
  <si>
    <t>在中国文联、中宣部、文旅部等部门主办的展览中入选或获奖，英语四级及以上，具有较强的艺术修养及文字综合能力</t>
  </si>
  <si>
    <t>市卫健委</t>
  </si>
  <si>
    <t>牡丹江市疾病
预防控制中心</t>
  </si>
  <si>
    <t>公共卫生</t>
  </si>
  <si>
    <t>公共卫生与
预防医学</t>
  </si>
  <si>
    <t>卫生管理、药品管理与公共卫生</t>
  </si>
  <si>
    <t>医学院校毕业生</t>
  </si>
  <si>
    <t>理化检验</t>
  </si>
  <si>
    <t>化学分析与检验</t>
  </si>
  <si>
    <t>微生物检验</t>
  </si>
  <si>
    <t>卫生检验、卫生检验与检疫、卫生检验与检疫技术</t>
  </si>
  <si>
    <t>医学</t>
  </si>
  <si>
    <t>牡丹江市
医学情报所</t>
  </si>
  <si>
    <t>医学鉴定</t>
  </si>
  <si>
    <t>临床医学</t>
  </si>
  <si>
    <t>综合管理</t>
  </si>
  <si>
    <t>牡丹江市
卫生监督所</t>
  </si>
  <si>
    <t>卫生监督</t>
  </si>
  <si>
    <t>公共卫生与预防医学、卫生监督</t>
  </si>
  <si>
    <t>法律</t>
  </si>
  <si>
    <t>牡丹江市
中心血站</t>
  </si>
  <si>
    <t>检验</t>
  </si>
  <si>
    <t>医学检验</t>
  </si>
  <si>
    <t>牡丹江市劳动
人事争议仲裁院</t>
  </si>
  <si>
    <t>职员</t>
  </si>
  <si>
    <t>不限</t>
  </si>
  <si>
    <t>法学、法律实务及法律执行</t>
  </si>
  <si>
    <t>具有法律执业资格或劳动人事争议仲裁员资格的不限专业</t>
  </si>
  <si>
    <t>市体育局</t>
  </si>
  <si>
    <t>牡丹江市
竞技体育学校</t>
  </si>
  <si>
    <t>摔跤教练员</t>
  </si>
  <si>
    <t>运动训练、体育运动训练、体能训练</t>
  </si>
  <si>
    <t>体育学</t>
  </si>
  <si>
    <t>体育</t>
  </si>
  <si>
    <t xml:space="preserve">有专业队训练经历优先，需提供省级以上比赛成绩证明或招录手续
</t>
  </si>
  <si>
    <t>中长跑
教练员</t>
  </si>
  <si>
    <t>乒乓球
教练员</t>
  </si>
  <si>
    <t>牡丹江市
青少年业余体校</t>
  </si>
  <si>
    <t>拳击教练</t>
  </si>
  <si>
    <t>武术、运动训练</t>
  </si>
  <si>
    <t>有专业队训练经历优先，需提供省级以上比赛成绩证明或招录手续</t>
  </si>
  <si>
    <t>武术散打
教练</t>
  </si>
  <si>
    <t>牡丹江技师学院</t>
  </si>
  <si>
    <t>教学主任</t>
  </si>
  <si>
    <t>车辆工程、汽车服务工程、汽车维修工程教育</t>
  </si>
  <si>
    <t>机械仪器电气及自动化</t>
  </si>
  <si>
    <t>第一学历全日制统招本科及以上，具有中等职业教师资格证或具有中学教师资格证及以上</t>
  </si>
  <si>
    <t>数控</t>
  </si>
  <si>
    <t>机器人工程</t>
  </si>
  <si>
    <t>软件工程</t>
  </si>
  <si>
    <t>思政教师</t>
  </si>
  <si>
    <t>思想政治教育</t>
  </si>
  <si>
    <t>教育学</t>
  </si>
  <si>
    <t>电子商务</t>
  </si>
  <si>
    <t>市教育局</t>
  </si>
  <si>
    <t>牡丹江市
第一高级中学</t>
  </si>
  <si>
    <t>语文教师</t>
  </si>
  <si>
    <t>所学专业与申报学科对口</t>
  </si>
  <si>
    <t>北京师范大学、华东师范大学、东北师范大学、华中师范大学、陕西师范大学、西南大学、延边大学（只针对朝鲜族中学需求岗位）、北京体育大学（只针对体育学科）8所院校2021年全日制本科及以上应届毕业生，以及哈尔滨师范大学和牡丹江师范学院2021年全日制应届硕士及以上毕业生</t>
  </si>
  <si>
    <t>具有相应层次及专业教师资格</t>
  </si>
  <si>
    <t>英语教师</t>
  </si>
  <si>
    <t>物理教师</t>
  </si>
  <si>
    <t>化学教师</t>
  </si>
  <si>
    <t>生物教师</t>
  </si>
  <si>
    <t>历史教师</t>
  </si>
  <si>
    <t>地理教师</t>
  </si>
  <si>
    <t>音乐教师</t>
  </si>
  <si>
    <t>牡丹江市
第二高级中学</t>
  </si>
  <si>
    <t>数学教师</t>
  </si>
  <si>
    <t>牡丹江市
第三高级中学</t>
  </si>
  <si>
    <t>牡丹江市
第五高级中学</t>
  </si>
  <si>
    <t>牡丹江市
朝鲜族中学</t>
  </si>
  <si>
    <t>朝语文教师</t>
  </si>
  <si>
    <t>牡丹江市
第四中学学区</t>
  </si>
  <si>
    <t>牡丹江市
第十一中学学区</t>
  </si>
  <si>
    <t>牡丹江市
第十六中学学区</t>
  </si>
  <si>
    <t>牡丹江大学</t>
  </si>
  <si>
    <t>机电一体化技术专业
教师</t>
  </si>
  <si>
    <t>机械工程</t>
  </si>
  <si>
    <t>具有中学教师资格证及以上</t>
  </si>
  <si>
    <t>动漫制作
技术专业
教师</t>
  </si>
  <si>
    <t>动画</t>
  </si>
  <si>
    <t>护理专业
教师</t>
  </si>
  <si>
    <t>护理学</t>
  </si>
  <si>
    <t>计算机应用
技术专业
教师</t>
  </si>
  <si>
    <t>计算机科学与技术、软件工程、网络工程、信息安全、物联网工程、电子与计算机工程</t>
  </si>
  <si>
    <t>会计专业
教师</t>
  </si>
  <si>
    <t>会计</t>
  </si>
  <si>
    <t>会计审计</t>
  </si>
  <si>
    <t>光伏发电
技术与应用
专业教师</t>
  </si>
  <si>
    <t>理论物理、应用物理、光学</t>
  </si>
  <si>
    <t>物理学</t>
  </si>
  <si>
    <t>俄语专业
教师</t>
  </si>
  <si>
    <t>俄语</t>
  </si>
  <si>
    <t>物流管理
专业教师</t>
  </si>
  <si>
    <t>管理科学与工程</t>
  </si>
  <si>
    <t>管理科学与
工程</t>
  </si>
  <si>
    <t>建筑工程
技术专业
教师</t>
  </si>
  <si>
    <t>土木工程</t>
  </si>
  <si>
    <t>建筑室内
设计专业
教师</t>
  </si>
  <si>
    <t>环境设计</t>
  </si>
  <si>
    <t>设计学</t>
  </si>
  <si>
    <t>黑龙江幼儿师范
高等专科学校</t>
  </si>
  <si>
    <t>教育管理</t>
  </si>
  <si>
    <t>博士研究生</t>
  </si>
  <si>
    <t>学前教育</t>
  </si>
  <si>
    <t>中国古代文学</t>
  </si>
  <si>
    <t>美术学</t>
  </si>
  <si>
    <t>现代教育技术</t>
  </si>
  <si>
    <t>2021年度牡丹江市人才需求目录（企业125人）</t>
  </si>
  <si>
    <t>一、专业技术人才104人</t>
  </si>
  <si>
    <t>产业领域</t>
  </si>
  <si>
    <t>企业类型</t>
  </si>
  <si>
    <t>用人单位</t>
  </si>
  <si>
    <t>专   业   需   求</t>
  </si>
  <si>
    <t>薪酬待遇（元）</t>
  </si>
  <si>
    <t>备注</t>
  </si>
  <si>
    <t>专    业</t>
  </si>
  <si>
    <t>1</t>
  </si>
  <si>
    <t>生  物  制  药  产  业</t>
  </si>
  <si>
    <t>市  规  模  以  上  工  业  企  业  （  高  新  技  术  企    业  ）</t>
  </si>
  <si>
    <t>牡丹江友搏药业有限责任公司    （12人）</t>
  </si>
  <si>
    <t>生产、质量专业技术</t>
  </si>
  <si>
    <t>药学、制药、中药学</t>
  </si>
  <si>
    <t>普通高校全日制统招
硕士研究生及以上</t>
  </si>
  <si>
    <t>生产操作</t>
  </si>
  <si>
    <t>中药学、制药</t>
  </si>
  <si>
    <t>工程技术</t>
  </si>
  <si>
    <t>机械、电气相关专业</t>
  </si>
  <si>
    <t>数据信息</t>
  </si>
  <si>
    <t>计算机、信息管理</t>
  </si>
  <si>
    <t>计算机、电子信息</t>
  </si>
  <si>
    <t>翻译</t>
  </si>
  <si>
    <t>听说读写能力强</t>
  </si>
  <si>
    <t>2</t>
  </si>
  <si>
    <t>市  规  模  以  上  工  业   企  业</t>
  </si>
  <si>
    <t>黑龙江仁合堂药业有限责任公司     （5人）</t>
  </si>
  <si>
    <t>研发专员</t>
  </si>
  <si>
    <t>药学相关专业</t>
  </si>
  <si>
    <t>4000-7000</t>
  </si>
  <si>
    <t>负责新产品的研发</t>
  </si>
  <si>
    <t>3</t>
  </si>
  <si>
    <t>林  木  林  纸  产  业</t>
  </si>
  <si>
    <t>市  规   模  以  上  工  业  企  业</t>
  </si>
  <si>
    <t>牡丹江恒丰纸业股份有限公司     （20人）</t>
  </si>
  <si>
    <t>成本核算管理</t>
  </si>
  <si>
    <t>会计、统计、财务管理相关专业</t>
  </si>
  <si>
    <t>会计审计、统计学</t>
  </si>
  <si>
    <t>试用期约4000元，转正后约5000元；定期涨薪；入职即缴纳五险一金；另享受年终奖、项目奖金等；外地员工提供专家公寓</t>
  </si>
  <si>
    <t>大学英语四级及以上</t>
  </si>
  <si>
    <t>工艺管理</t>
  </si>
  <si>
    <t>造纸、轻化工程、化学相关专业</t>
  </si>
  <si>
    <t>化工及轻纺、化学、林业工程</t>
  </si>
  <si>
    <t>化学管理</t>
  </si>
  <si>
    <t>化工及轻纺、化学、林业工程、生物学、食品科学及工程</t>
  </si>
  <si>
    <t>设备管理</t>
  </si>
  <si>
    <t>机械相关专业</t>
  </si>
  <si>
    <t>机械仪器电气及自动化、农业工程</t>
  </si>
  <si>
    <t>电气自动化管理</t>
  </si>
  <si>
    <t>电气、自动化相关专业</t>
  </si>
  <si>
    <t>流程管理</t>
  </si>
  <si>
    <t>计算机、机械、电气自动化相关专业</t>
  </si>
  <si>
    <t>电子信息、机械仪器电气及自动化、计算机</t>
  </si>
  <si>
    <t>农艺管理岗</t>
  </si>
  <si>
    <t>植物学、农学、林学、种子学、作物学相关专业</t>
  </si>
  <si>
    <t>植物生产与农业技术、林学及林业资源管理</t>
  </si>
  <si>
    <t>国际贸易销售经理岗</t>
  </si>
  <si>
    <t>国际贸易、市场营销相关专业</t>
  </si>
  <si>
    <t>经济学及经济贸易与管理；工商管理及市场营销</t>
  </si>
  <si>
    <t>经济学；管理学</t>
  </si>
  <si>
    <t>大学英语六级及以上</t>
  </si>
  <si>
    <t>4</t>
  </si>
  <si>
    <t>装   备  制  造  产  业</t>
  </si>
  <si>
    <t>高  新  技  术  企  业</t>
  </si>
  <si>
    <t>黑龙江北方工具有限公司（38人）</t>
  </si>
  <si>
    <t>军品设计员、技术员、工艺员、组织干事、管理员</t>
  </si>
  <si>
    <t>武器发射工程、武器系统与工程、武器系统与发射工程、弹药工程、火炮、自动武器与弹药工程、特种能源技术与工程、探测制导与控制、兵器工程、兵器科学与技术、动力工程</t>
  </si>
  <si>
    <t>军事学</t>
  </si>
  <si>
    <t>本科实习期工资：3500-4000元，硕士实习期工资：4500-5000元，博士工资：7000-10000元；按国家规定比例按时足额缴纳五险一金，签订正式劳动合同，首次期限5年，外地员工提供住宿</t>
  </si>
  <si>
    <t>电气工程及其自动化、电气工程与自动化、电气技术、电气自动化、电气自动化技术、机电、机电工程、机电技术、机电一体化、机电一体化技术、机电自动化、机械工程、机械工程及自动化、机械设计、机械设计及理论、机械设计及其自动化、机械设计与制造、机械设计制造及其自动化、机械设计制造及自动化原理、机械制造及自动化、航空航天工程</t>
  </si>
  <si>
    <t>材料成型及控制、金属材料与热处理技术、无机非金属材料工程技术、材料学、应用化学、材料科学与工程、化学工程与技术</t>
  </si>
  <si>
    <t>材料学</t>
  </si>
  <si>
    <t>新能源科学与工程、新能源应用技术</t>
  </si>
  <si>
    <t>计算机科学与信息技术、计算机网络工程</t>
  </si>
  <si>
    <t>工业工程、工程分析相关专业</t>
  </si>
  <si>
    <t>工业工程</t>
  </si>
  <si>
    <t>马克思主义理论、思想政治教育</t>
  </si>
  <si>
    <t>政治行政与马克思主义理论</t>
  </si>
  <si>
    <t>5</t>
  </si>
  <si>
    <t>装  备  制  造  产  业</t>
  </si>
  <si>
    <t>黑龙江亿科医疗设备有限公司 （1人）</t>
  </si>
  <si>
    <t>销售经理</t>
  </si>
  <si>
    <t>市场营销、策划相关专业</t>
  </si>
  <si>
    <t>3000-4000</t>
  </si>
  <si>
    <t>35岁以下</t>
  </si>
  <si>
    <t>6</t>
  </si>
  <si>
    <t>市  规  模  以  上  工  业  企  业</t>
  </si>
  <si>
    <t>牡丹江鑫北方石油钻具有限责任公司（5人）</t>
  </si>
  <si>
    <t>技术工程师</t>
  </si>
  <si>
    <t>机械制造、石油工程</t>
  </si>
  <si>
    <t>机械仪器电气及自动化、地质地矿地理及测绘</t>
  </si>
  <si>
    <t>4000以上</t>
  </si>
  <si>
    <t>具有从事石油井下工具设计三年以上经验</t>
  </si>
  <si>
    <t>7</t>
  </si>
  <si>
    <t>牡丹江北方油田机械有限公司 （7人）</t>
  </si>
  <si>
    <t>工程师</t>
  </si>
  <si>
    <t>机械设计与制造</t>
  </si>
  <si>
    <t>有经验者优先</t>
  </si>
  <si>
    <t>技工、技师</t>
  </si>
  <si>
    <t>8</t>
  </si>
  <si>
    <t>牡丹江北方合金工具有限公司 （5人）</t>
  </si>
  <si>
    <t>工艺工程师
模具设计师</t>
  </si>
  <si>
    <t>1.金属材料、材料科学与工程、材料学，粉体材料等材料类专业；
2.机械设计与制造类等理工类专业</t>
  </si>
  <si>
    <t>材料学、
机械仪器电气及自动化</t>
  </si>
  <si>
    <t>本科学历：起薪标准3500-4000元/月；研究生学历：起薪标准4500-5000元/月；缴纳五险一金；提供午餐、通勤车；外地学生安排集体宿舍</t>
  </si>
  <si>
    <t>9</t>
  </si>
  <si>
    <t>农  业  和  农  副  产  品  加  工  业</t>
  </si>
  <si>
    <t>黑龙江红星集团食品有限责任公司 （2人）</t>
  </si>
  <si>
    <t>食品、饮料研发专员</t>
  </si>
  <si>
    <t>乳品工程、乳品化学、食品营销相关</t>
  </si>
  <si>
    <t>食品科学与工程</t>
  </si>
  <si>
    <t>3500-6000</t>
  </si>
  <si>
    <t>技术研发经理、主管</t>
  </si>
  <si>
    <t>8000-15000</t>
  </si>
  <si>
    <t>10</t>
  </si>
  <si>
    <t>牡丹江卷烟材料厂有限责任公司（1人）</t>
  </si>
  <si>
    <t>检测员</t>
  </si>
  <si>
    <t>化学、应用化学</t>
  </si>
  <si>
    <t>3500-5500元/月、年终奖、取暖补助、节日福利、定期体检、免费培训、五险一金等</t>
  </si>
  <si>
    <t>11</t>
  </si>
  <si>
    <t>其  他  产  业</t>
  </si>
  <si>
    <t>私  企</t>
  </si>
  <si>
    <t>黑龙江高仕达通用机械制造有限公司（2人）</t>
  </si>
  <si>
    <t>电气工程师</t>
  </si>
  <si>
    <t>电气工程</t>
  </si>
  <si>
    <t>经理</t>
  </si>
  <si>
    <t>工业企业管理</t>
  </si>
  <si>
    <t>40岁以下，具有机械加工制造或销售等相关管理岗位工作经历，或具有机械加工制造企业副职及以上管理岗位5年以上工作经历</t>
  </si>
  <si>
    <t>12</t>
  </si>
  <si>
    <t>民  营</t>
  </si>
  <si>
    <t>牡丹江市公共交通集团有限责任公司（5人）</t>
  </si>
  <si>
    <t>信息技术员</t>
  </si>
  <si>
    <t>计算机与信息技术</t>
  </si>
  <si>
    <t>2500-3500</t>
  </si>
  <si>
    <t>会计学</t>
  </si>
  <si>
    <t>13</t>
  </si>
  <si>
    <t>小  型</t>
  </si>
  <si>
    <t>牡丹江高信石油添加剂有限责任公司（1人）</t>
  </si>
  <si>
    <t>技术管理</t>
  </si>
  <si>
    <t>高分子化学与物理</t>
  </si>
  <si>
    <t>二、高技能人才21人</t>
  </si>
  <si>
    <t>专  业  需  求</t>
  </si>
  <si>
    <t>技能要求</t>
  </si>
  <si>
    <t>薪酬待遇
（元）</t>
  </si>
  <si>
    <t>专  业</t>
  </si>
  <si>
    <t>黑龙江北方工具有限公司  （20人）</t>
  </si>
  <si>
    <t>数控车工、数控加工中心、普车、钳工、铣工</t>
  </si>
  <si>
    <t>机电工程、电气自动化、机电一体化、数控、数控技术、数控技术及应用、数控技术应用、焊接技术与工程</t>
  </si>
  <si>
    <t>中级技师及以上相关工种国家职业资格等级证书、5年以上相关工作经验，获得过“省技术能手”或相当层次及以上荣誉称号</t>
  </si>
  <si>
    <t>计件工资，签订正式劳动合同，首次签订期限3年，按时足额缴纳社保，外地员工提供住宿</t>
  </si>
  <si>
    <t>黑龙江亿科医疗设备
有限公司 （1人）</t>
  </si>
  <si>
    <t>电工</t>
  </si>
  <si>
    <t>中级以上电工证</t>
  </si>
  <si>
    <t>2500-3000</t>
  </si>
  <si>
    <t>45岁以下，技术要求会电路安装、配线、电路维修，2年以上工作经验</t>
  </si>
  <si>
    <t>附件</t>
    <phoneticPr fontId="26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</si>
</sst>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b/>
      <sz val="20"/>
      <name val="宋体"/>
      <charset val="134"/>
      <scheme val="major"/>
    </font>
    <font>
      <sz val="12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1"/>
      <color theme="1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ajor"/>
    </font>
    <font>
      <sz val="10"/>
      <color theme="1"/>
      <name val="黑体"/>
      <charset val="134"/>
    </font>
    <font>
      <sz val="2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等线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3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4" fillId="0" borderId="0" xfId="0" applyFont="1" applyFill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9" fillId="0" borderId="4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center" vertical="center" wrapText="1"/>
    </xf>
    <xf numFmtId="0" fontId="19" fillId="0" borderId="6" xfId="0" applyNumberFormat="1" applyFont="1" applyFill="1" applyBorder="1" applyAlignment="1">
      <alignment horizontal="center" vertical="center" wrapText="1"/>
    </xf>
    <xf numFmtId="0" fontId="19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3"/>
    <cellStyle name="常规 2 2 2 2" xfId="1"/>
    <cellStyle name="常规 3" xfId="2"/>
    <cellStyle name="常规 4" xfId="4"/>
  </cellStyles>
  <dxfs count="2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0"/>
  <sheetViews>
    <sheetView tabSelected="1" view="pageBreakPreview" zoomScaleSheetLayoutView="100" workbookViewId="0">
      <pane ySplit="4" topLeftCell="A5" activePane="bottomLeft" state="frozen"/>
      <selection pane="bottomLeft" activeCell="A2" sqref="A2:K2"/>
    </sheetView>
  </sheetViews>
  <sheetFormatPr defaultColWidth="9" defaultRowHeight="13.5"/>
  <cols>
    <col min="1" max="1" width="4.625" style="30" customWidth="1"/>
    <col min="2" max="2" width="12.25" style="30" customWidth="1"/>
    <col min="3" max="3" width="15.625" style="30" customWidth="1"/>
    <col min="4" max="4" width="10" style="31" customWidth="1"/>
    <col min="5" max="5" width="9.125" style="30" customWidth="1"/>
    <col min="6" max="6" width="13.25" style="30" customWidth="1"/>
    <col min="7" max="7" width="16.875" style="30" customWidth="1"/>
    <col min="8" max="8" width="12.125" style="30" customWidth="1"/>
    <col min="9" max="9" width="22.5" style="31" customWidth="1"/>
    <col min="10" max="10" width="8.375" style="31" customWidth="1"/>
    <col min="11" max="11" width="16" style="32" customWidth="1"/>
    <col min="12" max="16384" width="9" style="30"/>
  </cols>
  <sheetData>
    <row r="1" spans="1:11">
      <c r="A1" s="26" t="s">
        <v>477</v>
      </c>
    </row>
    <row r="2" spans="1:11" ht="51" customHeight="1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8"/>
    </row>
    <row r="3" spans="1:11" s="24" customFormat="1" ht="24" customHeight="1">
      <c r="A3" s="49" t="s">
        <v>1</v>
      </c>
      <c r="B3" s="58" t="s">
        <v>2</v>
      </c>
      <c r="C3" s="49" t="s">
        <v>3</v>
      </c>
      <c r="D3" s="58" t="s">
        <v>4</v>
      </c>
      <c r="E3" s="58" t="s">
        <v>5</v>
      </c>
      <c r="F3" s="49" t="s">
        <v>6</v>
      </c>
      <c r="G3" s="49"/>
      <c r="H3" s="49"/>
      <c r="I3" s="58" t="s">
        <v>7</v>
      </c>
      <c r="J3" s="58" t="s">
        <v>8</v>
      </c>
      <c r="K3" s="58" t="s">
        <v>9</v>
      </c>
    </row>
    <row r="4" spans="1:11" s="24" customFormat="1" ht="24" customHeight="1">
      <c r="A4" s="49"/>
      <c r="B4" s="59"/>
      <c r="C4" s="49"/>
      <c r="D4" s="59"/>
      <c r="E4" s="59"/>
      <c r="F4" s="33" t="s">
        <v>10</v>
      </c>
      <c r="G4" s="33" t="s">
        <v>11</v>
      </c>
      <c r="H4" s="33" t="s">
        <v>12</v>
      </c>
      <c r="I4" s="59"/>
      <c r="J4" s="59"/>
      <c r="K4" s="59"/>
    </row>
    <row r="5" spans="1:11" ht="111.95" customHeight="1">
      <c r="A5" s="50">
        <v>1</v>
      </c>
      <c r="B5" s="51" t="s">
        <v>13</v>
      </c>
      <c r="C5" s="50" t="s">
        <v>14</v>
      </c>
      <c r="D5" s="5" t="s">
        <v>15</v>
      </c>
      <c r="E5" s="5">
        <v>2</v>
      </c>
      <c r="F5" s="5" t="s">
        <v>16</v>
      </c>
      <c r="G5" s="5" t="s">
        <v>17</v>
      </c>
      <c r="H5" s="5" t="s">
        <v>18</v>
      </c>
      <c r="I5" s="5" t="s">
        <v>19</v>
      </c>
      <c r="J5" s="50" t="s">
        <v>20</v>
      </c>
      <c r="K5" s="65"/>
    </row>
    <row r="6" spans="1:11" ht="99.95" customHeight="1">
      <c r="A6" s="50"/>
      <c r="B6" s="52"/>
      <c r="C6" s="50"/>
      <c r="D6" s="5" t="s">
        <v>15</v>
      </c>
      <c r="E6" s="5">
        <v>2</v>
      </c>
      <c r="F6" s="5" t="s">
        <v>21</v>
      </c>
      <c r="G6" s="5" t="s">
        <v>22</v>
      </c>
      <c r="H6" s="5" t="s">
        <v>23</v>
      </c>
      <c r="I6" s="5" t="s">
        <v>19</v>
      </c>
      <c r="J6" s="50"/>
      <c r="K6" s="65"/>
    </row>
    <row r="7" spans="1:11" ht="78" customHeight="1">
      <c r="A7" s="5">
        <v>2</v>
      </c>
      <c r="B7" s="5" t="s">
        <v>24</v>
      </c>
      <c r="C7" s="5" t="s">
        <v>25</v>
      </c>
      <c r="D7" s="5" t="s">
        <v>26</v>
      </c>
      <c r="E7" s="5">
        <v>1</v>
      </c>
      <c r="F7" s="5" t="s">
        <v>27</v>
      </c>
      <c r="G7" s="5" t="s">
        <v>27</v>
      </c>
      <c r="H7" s="5" t="s">
        <v>28</v>
      </c>
      <c r="I7" s="5" t="s">
        <v>29</v>
      </c>
      <c r="J7" s="5" t="s">
        <v>20</v>
      </c>
      <c r="K7" s="36" t="s">
        <v>30</v>
      </c>
    </row>
    <row r="8" spans="1:11" ht="60" customHeight="1">
      <c r="A8" s="50">
        <v>3</v>
      </c>
      <c r="B8" s="50" t="s">
        <v>31</v>
      </c>
      <c r="C8" s="50" t="s">
        <v>32</v>
      </c>
      <c r="D8" s="5" t="s">
        <v>33</v>
      </c>
      <c r="E8" s="5">
        <v>1</v>
      </c>
      <c r="F8" s="5" t="s">
        <v>34</v>
      </c>
      <c r="G8" s="5" t="s">
        <v>35</v>
      </c>
      <c r="H8" s="5" t="s">
        <v>28</v>
      </c>
      <c r="I8" s="5" t="s">
        <v>29</v>
      </c>
      <c r="J8" s="50" t="s">
        <v>20</v>
      </c>
      <c r="K8" s="65"/>
    </row>
    <row r="9" spans="1:11" ht="60" customHeight="1">
      <c r="A9" s="50"/>
      <c r="B9" s="50"/>
      <c r="C9" s="50"/>
      <c r="D9" s="5" t="s">
        <v>33</v>
      </c>
      <c r="E9" s="5">
        <v>1</v>
      </c>
      <c r="F9" s="5" t="s">
        <v>36</v>
      </c>
      <c r="G9" s="5" t="s">
        <v>35</v>
      </c>
      <c r="H9" s="5" t="s">
        <v>28</v>
      </c>
      <c r="I9" s="5" t="s">
        <v>29</v>
      </c>
      <c r="J9" s="50"/>
      <c r="K9" s="65"/>
    </row>
    <row r="10" spans="1:11" ht="89.1" customHeight="1">
      <c r="A10" s="50">
        <v>4</v>
      </c>
      <c r="B10" s="51" t="s">
        <v>31</v>
      </c>
      <c r="C10" s="50" t="s">
        <v>37</v>
      </c>
      <c r="D10" s="5" t="s">
        <v>38</v>
      </c>
      <c r="E10" s="5">
        <v>2</v>
      </c>
      <c r="F10" s="5" t="s">
        <v>39</v>
      </c>
      <c r="G10" s="5" t="s">
        <v>35</v>
      </c>
      <c r="H10" s="5" t="s">
        <v>28</v>
      </c>
      <c r="I10" s="5" t="s">
        <v>40</v>
      </c>
      <c r="J10" s="50" t="s">
        <v>20</v>
      </c>
      <c r="K10" s="66"/>
    </row>
    <row r="11" spans="1:11" ht="48.95" customHeight="1">
      <c r="A11" s="50"/>
      <c r="B11" s="60"/>
      <c r="C11" s="50"/>
      <c r="D11" s="5" t="s">
        <v>38</v>
      </c>
      <c r="E11" s="5">
        <v>1</v>
      </c>
      <c r="F11" s="5" t="s">
        <v>41</v>
      </c>
      <c r="G11" s="5" t="s">
        <v>35</v>
      </c>
      <c r="H11" s="5" t="s">
        <v>28</v>
      </c>
      <c r="I11" s="5" t="s">
        <v>40</v>
      </c>
      <c r="J11" s="50"/>
      <c r="K11" s="67"/>
    </row>
    <row r="12" spans="1:11" ht="48.95" customHeight="1">
      <c r="A12" s="50"/>
      <c r="B12" s="60"/>
      <c r="C12" s="50"/>
      <c r="D12" s="5" t="s">
        <v>38</v>
      </c>
      <c r="E12" s="5">
        <v>1</v>
      </c>
      <c r="F12" s="5" t="s">
        <v>42</v>
      </c>
      <c r="G12" s="5" t="s">
        <v>43</v>
      </c>
      <c r="H12" s="5" t="s">
        <v>28</v>
      </c>
      <c r="I12" s="5" t="s">
        <v>40</v>
      </c>
      <c r="J12" s="50"/>
      <c r="K12" s="67"/>
    </row>
    <row r="13" spans="1:11" ht="45" customHeight="1">
      <c r="A13" s="50"/>
      <c r="B13" s="52"/>
      <c r="C13" s="50"/>
      <c r="D13" s="5" t="s">
        <v>38</v>
      </c>
      <c r="E13" s="5">
        <v>1</v>
      </c>
      <c r="F13" s="5" t="s">
        <v>44</v>
      </c>
      <c r="G13" s="5" t="s">
        <v>35</v>
      </c>
      <c r="H13" s="5" t="s">
        <v>28</v>
      </c>
      <c r="I13" s="5" t="s">
        <v>40</v>
      </c>
      <c r="J13" s="50"/>
      <c r="K13" s="68"/>
    </row>
    <row r="14" spans="1:11" ht="39.950000000000003" customHeight="1">
      <c r="A14" s="50">
        <v>5</v>
      </c>
      <c r="B14" s="51" t="s">
        <v>31</v>
      </c>
      <c r="C14" s="50" t="s">
        <v>45</v>
      </c>
      <c r="D14" s="5" t="s">
        <v>46</v>
      </c>
      <c r="E14" s="5">
        <v>1</v>
      </c>
      <c r="F14" s="5" t="s">
        <v>47</v>
      </c>
      <c r="G14" s="5" t="s">
        <v>48</v>
      </c>
      <c r="H14" s="5" t="s">
        <v>49</v>
      </c>
      <c r="I14" s="5" t="s">
        <v>40</v>
      </c>
      <c r="J14" s="50" t="s">
        <v>20</v>
      </c>
      <c r="K14" s="66"/>
    </row>
    <row r="15" spans="1:11" ht="39.950000000000003" customHeight="1">
      <c r="A15" s="50"/>
      <c r="B15" s="52"/>
      <c r="C15" s="50"/>
      <c r="D15" s="5" t="s">
        <v>50</v>
      </c>
      <c r="E15" s="5">
        <v>1</v>
      </c>
      <c r="F15" s="5" t="s">
        <v>51</v>
      </c>
      <c r="G15" s="5" t="s">
        <v>48</v>
      </c>
      <c r="H15" s="5" t="s">
        <v>49</v>
      </c>
      <c r="I15" s="5" t="s">
        <v>40</v>
      </c>
      <c r="J15" s="50"/>
      <c r="K15" s="68"/>
    </row>
    <row r="16" spans="1:11" ht="39.950000000000003" customHeight="1">
      <c r="A16" s="51">
        <v>6</v>
      </c>
      <c r="B16" s="51" t="s">
        <v>52</v>
      </c>
      <c r="C16" s="51" t="s">
        <v>53</v>
      </c>
      <c r="D16" s="5" t="s">
        <v>54</v>
      </c>
      <c r="E16" s="5">
        <v>1</v>
      </c>
      <c r="F16" s="5" t="s">
        <v>55</v>
      </c>
      <c r="G16" s="5" t="s">
        <v>56</v>
      </c>
      <c r="H16" s="5" t="s">
        <v>57</v>
      </c>
      <c r="I16" s="5" t="s">
        <v>29</v>
      </c>
      <c r="J16" s="51" t="s">
        <v>20</v>
      </c>
      <c r="K16" s="65"/>
    </row>
    <row r="17" spans="1:11" ht="39.950000000000003" customHeight="1">
      <c r="A17" s="52"/>
      <c r="B17" s="52"/>
      <c r="C17" s="52"/>
      <c r="D17" s="5" t="s">
        <v>54</v>
      </c>
      <c r="E17" s="5">
        <v>1</v>
      </c>
      <c r="F17" s="5" t="s">
        <v>58</v>
      </c>
      <c r="G17" s="5" t="s">
        <v>56</v>
      </c>
      <c r="H17" s="5" t="s">
        <v>57</v>
      </c>
      <c r="I17" s="5" t="s">
        <v>29</v>
      </c>
      <c r="J17" s="52"/>
      <c r="K17" s="65"/>
    </row>
    <row r="18" spans="1:11" ht="39.950000000000003" customHeight="1">
      <c r="A18" s="5">
        <v>7</v>
      </c>
      <c r="B18" s="5" t="s">
        <v>52</v>
      </c>
      <c r="C18" s="5" t="s">
        <v>59</v>
      </c>
      <c r="D18" s="5" t="s">
        <v>60</v>
      </c>
      <c r="E18" s="5">
        <v>5</v>
      </c>
      <c r="F18" s="5" t="s">
        <v>61</v>
      </c>
      <c r="G18" s="5" t="s">
        <v>56</v>
      </c>
      <c r="H18" s="5" t="s">
        <v>57</v>
      </c>
      <c r="I18" s="5" t="s">
        <v>40</v>
      </c>
      <c r="J18" s="5" t="s">
        <v>20</v>
      </c>
      <c r="K18" s="37"/>
    </row>
    <row r="19" spans="1:11" ht="39.950000000000003" customHeight="1">
      <c r="A19" s="5">
        <v>8</v>
      </c>
      <c r="B19" s="5" t="s">
        <v>52</v>
      </c>
      <c r="C19" s="5" t="s">
        <v>62</v>
      </c>
      <c r="D19" s="5" t="s">
        <v>63</v>
      </c>
      <c r="E19" s="5">
        <v>2</v>
      </c>
      <c r="F19" s="5" t="s">
        <v>63</v>
      </c>
      <c r="G19" s="5" t="s">
        <v>64</v>
      </c>
      <c r="H19" s="5" t="s">
        <v>57</v>
      </c>
      <c r="I19" s="5" t="s">
        <v>40</v>
      </c>
      <c r="J19" s="5" t="s">
        <v>20</v>
      </c>
      <c r="K19" s="36"/>
    </row>
    <row r="20" spans="1:11" ht="35.1" customHeight="1">
      <c r="A20" s="5">
        <v>9</v>
      </c>
      <c r="B20" s="5" t="s">
        <v>52</v>
      </c>
      <c r="C20" s="5" t="s">
        <v>65</v>
      </c>
      <c r="D20" s="5" t="s">
        <v>66</v>
      </c>
      <c r="E20" s="5">
        <v>1</v>
      </c>
      <c r="F20" s="5" t="s">
        <v>57</v>
      </c>
      <c r="G20" s="5" t="s">
        <v>67</v>
      </c>
      <c r="H20" s="5" t="s">
        <v>57</v>
      </c>
      <c r="I20" s="5" t="s">
        <v>40</v>
      </c>
      <c r="J20" s="5" t="s">
        <v>20</v>
      </c>
      <c r="K20" s="36" t="s">
        <v>68</v>
      </c>
    </row>
    <row r="21" spans="1:11" ht="201.95" customHeight="1">
      <c r="A21" s="5">
        <v>10</v>
      </c>
      <c r="B21" s="5" t="s">
        <v>69</v>
      </c>
      <c r="C21" s="5" t="s">
        <v>70</v>
      </c>
      <c r="D21" s="5" t="s">
        <v>71</v>
      </c>
      <c r="E21" s="5">
        <v>2</v>
      </c>
      <c r="F21" s="5" t="s">
        <v>72</v>
      </c>
      <c r="G21" s="5" t="s">
        <v>73</v>
      </c>
      <c r="H21" s="5" t="s">
        <v>28</v>
      </c>
      <c r="I21" s="5" t="s">
        <v>40</v>
      </c>
      <c r="J21" s="5" t="s">
        <v>20</v>
      </c>
      <c r="K21" s="36"/>
    </row>
    <row r="22" spans="1:11" ht="246.95" customHeight="1">
      <c r="A22" s="5">
        <v>11</v>
      </c>
      <c r="B22" s="5" t="s">
        <v>69</v>
      </c>
      <c r="C22" s="5" t="s">
        <v>74</v>
      </c>
      <c r="D22" s="5" t="s">
        <v>75</v>
      </c>
      <c r="E22" s="5">
        <v>2</v>
      </c>
      <c r="F22" s="5" t="s">
        <v>76</v>
      </c>
      <c r="G22" s="5" t="s">
        <v>73</v>
      </c>
      <c r="H22" s="5" t="s">
        <v>28</v>
      </c>
      <c r="I22" s="5" t="s">
        <v>40</v>
      </c>
      <c r="J22" s="5" t="s">
        <v>20</v>
      </c>
      <c r="K22" s="36"/>
    </row>
    <row r="23" spans="1:11" ht="39.950000000000003" customHeight="1">
      <c r="A23" s="5">
        <v>12</v>
      </c>
      <c r="B23" s="5" t="s">
        <v>77</v>
      </c>
      <c r="C23" s="5" t="s">
        <v>78</v>
      </c>
      <c r="D23" s="5" t="s">
        <v>79</v>
      </c>
      <c r="E23" s="5">
        <v>1</v>
      </c>
      <c r="F23" s="5" t="s">
        <v>80</v>
      </c>
      <c r="G23" s="5" t="s">
        <v>73</v>
      </c>
      <c r="H23" s="5" t="s">
        <v>28</v>
      </c>
      <c r="I23" s="5" t="s">
        <v>81</v>
      </c>
      <c r="J23" s="5" t="s">
        <v>82</v>
      </c>
      <c r="K23" s="36"/>
    </row>
    <row r="24" spans="1:11" ht="105.95" customHeight="1">
      <c r="A24" s="50">
        <v>13</v>
      </c>
      <c r="B24" s="51" t="s">
        <v>83</v>
      </c>
      <c r="C24" s="50" t="s">
        <v>84</v>
      </c>
      <c r="D24" s="5" t="s">
        <v>85</v>
      </c>
      <c r="E24" s="5">
        <v>1</v>
      </c>
      <c r="F24" s="5" t="s">
        <v>86</v>
      </c>
      <c r="G24" s="5" t="s">
        <v>87</v>
      </c>
      <c r="H24" s="5" t="s">
        <v>28</v>
      </c>
      <c r="I24" s="5" t="s">
        <v>40</v>
      </c>
      <c r="J24" s="50" t="s">
        <v>20</v>
      </c>
      <c r="K24" s="38"/>
    </row>
    <row r="25" spans="1:11" ht="72" customHeight="1">
      <c r="A25" s="50"/>
      <c r="B25" s="52"/>
      <c r="C25" s="50"/>
      <c r="D25" s="5" t="s">
        <v>88</v>
      </c>
      <c r="E25" s="5">
        <v>2</v>
      </c>
      <c r="F25" s="5" t="s">
        <v>89</v>
      </c>
      <c r="G25" s="5" t="s">
        <v>90</v>
      </c>
      <c r="H25" s="5" t="s">
        <v>28</v>
      </c>
      <c r="I25" s="5" t="s">
        <v>40</v>
      </c>
      <c r="J25" s="50"/>
      <c r="K25" s="38"/>
    </row>
    <row r="26" spans="1:11" ht="116.1" customHeight="1">
      <c r="A26" s="50">
        <v>14</v>
      </c>
      <c r="B26" s="51" t="s">
        <v>91</v>
      </c>
      <c r="C26" s="50" t="s">
        <v>92</v>
      </c>
      <c r="D26" s="5" t="s">
        <v>93</v>
      </c>
      <c r="E26" s="5">
        <v>2</v>
      </c>
      <c r="F26" s="5" t="s">
        <v>94</v>
      </c>
      <c r="G26" s="5" t="s">
        <v>95</v>
      </c>
      <c r="H26" s="5" t="s">
        <v>96</v>
      </c>
      <c r="I26" s="5" t="s">
        <v>40</v>
      </c>
      <c r="J26" s="50" t="s">
        <v>20</v>
      </c>
      <c r="K26" s="36" t="s">
        <v>97</v>
      </c>
    </row>
    <row r="27" spans="1:11" ht="75" customHeight="1">
      <c r="A27" s="50"/>
      <c r="B27" s="60"/>
      <c r="C27" s="50"/>
      <c r="D27" s="5" t="s">
        <v>98</v>
      </c>
      <c r="E27" s="5">
        <v>2</v>
      </c>
      <c r="F27" s="5" t="s">
        <v>99</v>
      </c>
      <c r="G27" s="5" t="s">
        <v>100</v>
      </c>
      <c r="H27" s="5" t="s">
        <v>101</v>
      </c>
      <c r="I27" s="5" t="s">
        <v>19</v>
      </c>
      <c r="J27" s="50"/>
      <c r="K27" s="36" t="s">
        <v>102</v>
      </c>
    </row>
    <row r="28" spans="1:11" ht="75" customHeight="1">
      <c r="A28" s="50"/>
      <c r="B28" s="52"/>
      <c r="C28" s="50"/>
      <c r="D28" s="5" t="s">
        <v>103</v>
      </c>
      <c r="E28" s="5">
        <v>2</v>
      </c>
      <c r="F28" s="5" t="s">
        <v>103</v>
      </c>
      <c r="G28" s="5" t="s">
        <v>103</v>
      </c>
      <c r="H28" s="5" t="s">
        <v>96</v>
      </c>
      <c r="I28" s="5" t="s">
        <v>19</v>
      </c>
      <c r="J28" s="50"/>
      <c r="K28" s="36" t="s">
        <v>104</v>
      </c>
    </row>
    <row r="29" spans="1:11" ht="39.950000000000003" customHeight="1">
      <c r="A29" s="50">
        <v>15</v>
      </c>
      <c r="B29" s="51" t="s">
        <v>105</v>
      </c>
      <c r="C29" s="50" t="s">
        <v>106</v>
      </c>
      <c r="D29" s="5" t="s">
        <v>107</v>
      </c>
      <c r="E29" s="5">
        <v>1</v>
      </c>
      <c r="F29" s="5" t="s">
        <v>108</v>
      </c>
      <c r="G29" s="5" t="s">
        <v>109</v>
      </c>
      <c r="H29" s="5" t="s">
        <v>110</v>
      </c>
      <c r="I29" s="5" t="s">
        <v>40</v>
      </c>
      <c r="J29" s="50" t="s">
        <v>20</v>
      </c>
      <c r="K29" s="38"/>
    </row>
    <row r="30" spans="1:11" ht="39.950000000000003" customHeight="1">
      <c r="A30" s="50"/>
      <c r="B30" s="60"/>
      <c r="C30" s="50"/>
      <c r="D30" s="5" t="s">
        <v>111</v>
      </c>
      <c r="E30" s="5">
        <v>1</v>
      </c>
      <c r="F30" s="5" t="s">
        <v>112</v>
      </c>
      <c r="G30" s="5" t="s">
        <v>112</v>
      </c>
      <c r="H30" s="5" t="s">
        <v>110</v>
      </c>
      <c r="I30" s="5" t="s">
        <v>40</v>
      </c>
      <c r="J30" s="50"/>
      <c r="K30" s="38"/>
    </row>
    <row r="31" spans="1:11" ht="39.950000000000003" customHeight="1">
      <c r="A31" s="50"/>
      <c r="B31" s="60"/>
      <c r="C31" s="50"/>
      <c r="D31" s="5" t="s">
        <v>113</v>
      </c>
      <c r="E31" s="5">
        <v>1</v>
      </c>
      <c r="F31" s="5" t="s">
        <v>87</v>
      </c>
      <c r="G31" s="5" t="s">
        <v>87</v>
      </c>
      <c r="H31" s="5" t="s">
        <v>28</v>
      </c>
      <c r="I31" s="5" t="s">
        <v>40</v>
      </c>
      <c r="J31" s="50"/>
      <c r="K31" s="38"/>
    </row>
    <row r="32" spans="1:11" ht="39.950000000000003" customHeight="1">
      <c r="A32" s="50"/>
      <c r="B32" s="60"/>
      <c r="C32" s="50"/>
      <c r="D32" s="34" t="s">
        <v>114</v>
      </c>
      <c r="E32" s="34">
        <v>1</v>
      </c>
      <c r="F32" s="34" t="s">
        <v>115</v>
      </c>
      <c r="G32" s="34" t="s">
        <v>115</v>
      </c>
      <c r="H32" s="5" t="s">
        <v>110</v>
      </c>
      <c r="I32" s="5" t="s">
        <v>40</v>
      </c>
      <c r="J32" s="50"/>
      <c r="K32" s="38"/>
    </row>
    <row r="33" spans="1:11" ht="39.950000000000003" customHeight="1">
      <c r="A33" s="50"/>
      <c r="B33" s="52"/>
      <c r="C33" s="50"/>
      <c r="D33" s="5" t="s">
        <v>116</v>
      </c>
      <c r="E33" s="5">
        <v>1</v>
      </c>
      <c r="F33" s="5" t="s">
        <v>112</v>
      </c>
      <c r="G33" s="5" t="s">
        <v>112</v>
      </c>
      <c r="H33" s="5" t="s">
        <v>110</v>
      </c>
      <c r="I33" s="5" t="s">
        <v>40</v>
      </c>
      <c r="J33" s="50"/>
      <c r="K33" s="38"/>
    </row>
    <row r="34" spans="1:11" ht="77.099999999999994" customHeight="1">
      <c r="A34" s="5">
        <v>16</v>
      </c>
      <c r="B34" s="5" t="s">
        <v>105</v>
      </c>
      <c r="C34" s="5" t="s">
        <v>117</v>
      </c>
      <c r="D34" s="5" t="s">
        <v>118</v>
      </c>
      <c r="E34" s="5">
        <v>3</v>
      </c>
      <c r="F34" s="5" t="s">
        <v>119</v>
      </c>
      <c r="G34" s="5" t="s">
        <v>120</v>
      </c>
      <c r="H34" s="5" t="s">
        <v>28</v>
      </c>
      <c r="I34" s="5" t="s">
        <v>40</v>
      </c>
      <c r="J34" s="5" t="s">
        <v>20</v>
      </c>
      <c r="K34" s="36"/>
    </row>
    <row r="35" spans="1:11" ht="39.950000000000003" customHeight="1">
      <c r="A35" s="5">
        <v>17</v>
      </c>
      <c r="B35" s="5" t="s">
        <v>105</v>
      </c>
      <c r="C35" s="5" t="s">
        <v>121</v>
      </c>
      <c r="D35" s="5" t="s">
        <v>118</v>
      </c>
      <c r="E35" s="5">
        <v>1</v>
      </c>
      <c r="F35" s="5" t="s">
        <v>120</v>
      </c>
      <c r="G35" s="5" t="s">
        <v>120</v>
      </c>
      <c r="H35" s="5" t="s">
        <v>28</v>
      </c>
      <c r="I35" s="5" t="s">
        <v>40</v>
      </c>
      <c r="J35" s="5" t="s">
        <v>20</v>
      </c>
      <c r="K35" s="36"/>
    </row>
    <row r="36" spans="1:11" ht="39.950000000000003" customHeight="1">
      <c r="A36" s="5">
        <v>18</v>
      </c>
      <c r="B36" s="5" t="s">
        <v>105</v>
      </c>
      <c r="C36" s="5" t="s">
        <v>122</v>
      </c>
      <c r="D36" s="5" t="s">
        <v>123</v>
      </c>
      <c r="E36" s="5">
        <v>1</v>
      </c>
      <c r="F36" s="5" t="s">
        <v>124</v>
      </c>
      <c r="G36" s="5" t="s">
        <v>125</v>
      </c>
      <c r="H36" s="5" t="s">
        <v>101</v>
      </c>
      <c r="I36" s="5" t="s">
        <v>40</v>
      </c>
      <c r="J36" s="5" t="s">
        <v>20</v>
      </c>
      <c r="K36" s="36"/>
    </row>
    <row r="37" spans="1:11" ht="66.95" customHeight="1">
      <c r="A37" s="50">
        <v>19</v>
      </c>
      <c r="B37" s="51" t="s">
        <v>105</v>
      </c>
      <c r="C37" s="50" t="s">
        <v>126</v>
      </c>
      <c r="D37" s="35" t="s">
        <v>127</v>
      </c>
      <c r="E37" s="35">
        <v>2</v>
      </c>
      <c r="F37" s="5" t="s">
        <v>128</v>
      </c>
      <c r="G37" s="5" t="s">
        <v>120</v>
      </c>
      <c r="H37" s="5" t="s">
        <v>28</v>
      </c>
      <c r="I37" s="5" t="s">
        <v>40</v>
      </c>
      <c r="J37" s="50" t="s">
        <v>20</v>
      </c>
      <c r="K37" s="38"/>
    </row>
    <row r="38" spans="1:11" ht="50.1" customHeight="1">
      <c r="A38" s="50"/>
      <c r="B38" s="52"/>
      <c r="C38" s="50"/>
      <c r="D38" s="35" t="s">
        <v>118</v>
      </c>
      <c r="E38" s="35">
        <v>1</v>
      </c>
      <c r="F38" s="35" t="s">
        <v>129</v>
      </c>
      <c r="G38" s="35" t="s">
        <v>120</v>
      </c>
      <c r="H38" s="5" t="s">
        <v>28</v>
      </c>
      <c r="I38" s="5" t="s">
        <v>40</v>
      </c>
      <c r="J38" s="50"/>
      <c r="K38" s="38"/>
    </row>
    <row r="39" spans="1:11" ht="39.950000000000003" customHeight="1">
      <c r="A39" s="5">
        <v>20</v>
      </c>
      <c r="B39" s="5" t="s">
        <v>105</v>
      </c>
      <c r="C39" s="5" t="s">
        <v>130</v>
      </c>
      <c r="D39" s="5" t="s">
        <v>118</v>
      </c>
      <c r="E39" s="5">
        <v>3</v>
      </c>
      <c r="F39" s="5" t="s">
        <v>131</v>
      </c>
      <c r="G39" s="5" t="s">
        <v>87</v>
      </c>
      <c r="H39" s="5" t="s">
        <v>28</v>
      </c>
      <c r="I39" s="5" t="s">
        <v>40</v>
      </c>
      <c r="J39" s="5" t="s">
        <v>20</v>
      </c>
      <c r="K39" s="36" t="s">
        <v>132</v>
      </c>
    </row>
    <row r="40" spans="1:11" ht="80.099999999999994" customHeight="1">
      <c r="A40" s="5">
        <v>21</v>
      </c>
      <c r="B40" s="5" t="s">
        <v>105</v>
      </c>
      <c r="C40" s="5" t="s">
        <v>133</v>
      </c>
      <c r="D40" s="5" t="s">
        <v>118</v>
      </c>
      <c r="E40" s="5">
        <v>3</v>
      </c>
      <c r="F40" s="5" t="s">
        <v>119</v>
      </c>
      <c r="G40" s="5" t="s">
        <v>120</v>
      </c>
      <c r="H40" s="5" t="s">
        <v>28</v>
      </c>
      <c r="I40" s="5" t="s">
        <v>40</v>
      </c>
      <c r="J40" s="5" t="s">
        <v>20</v>
      </c>
      <c r="K40" s="36" t="s">
        <v>132</v>
      </c>
    </row>
    <row r="41" spans="1:11" ht="39.950000000000003" customHeight="1">
      <c r="A41" s="5">
        <v>22</v>
      </c>
      <c r="B41" s="5" t="s">
        <v>105</v>
      </c>
      <c r="C41" s="5" t="s">
        <v>134</v>
      </c>
      <c r="D41" s="5" t="s">
        <v>113</v>
      </c>
      <c r="E41" s="5">
        <v>1</v>
      </c>
      <c r="F41" s="5" t="s">
        <v>87</v>
      </c>
      <c r="G41" s="5" t="s">
        <v>87</v>
      </c>
      <c r="H41" s="5" t="s">
        <v>28</v>
      </c>
      <c r="I41" s="5" t="s">
        <v>40</v>
      </c>
      <c r="J41" s="5" t="s">
        <v>20</v>
      </c>
      <c r="K41" s="36" t="s">
        <v>135</v>
      </c>
    </row>
    <row r="42" spans="1:11" ht="39.950000000000003" customHeight="1">
      <c r="A42" s="50">
        <v>23</v>
      </c>
      <c r="B42" s="50" t="s">
        <v>105</v>
      </c>
      <c r="C42" s="50" t="s">
        <v>136</v>
      </c>
      <c r="D42" s="5" t="s">
        <v>137</v>
      </c>
      <c r="E42" s="5">
        <v>1</v>
      </c>
      <c r="F42" s="5" t="s">
        <v>138</v>
      </c>
      <c r="G42" s="5" t="s">
        <v>139</v>
      </c>
      <c r="H42" s="5" t="s">
        <v>101</v>
      </c>
      <c r="I42" s="5" t="s">
        <v>40</v>
      </c>
      <c r="J42" s="50" t="s">
        <v>20</v>
      </c>
      <c r="K42" s="38"/>
    </row>
    <row r="43" spans="1:11" ht="39.950000000000003" customHeight="1">
      <c r="A43" s="50"/>
      <c r="B43" s="50"/>
      <c r="C43" s="50"/>
      <c r="D43" s="5" t="s">
        <v>140</v>
      </c>
      <c r="E43" s="5">
        <v>1</v>
      </c>
      <c r="F43" s="5" t="s">
        <v>131</v>
      </c>
      <c r="G43" s="5" t="s">
        <v>87</v>
      </c>
      <c r="H43" s="5" t="s">
        <v>28</v>
      </c>
      <c r="I43" s="5" t="s">
        <v>40</v>
      </c>
      <c r="J43" s="50"/>
      <c r="K43" s="38"/>
    </row>
    <row r="44" spans="1:11" ht="51" customHeight="1">
      <c r="A44" s="50">
        <v>24</v>
      </c>
      <c r="B44" s="50" t="s">
        <v>105</v>
      </c>
      <c r="C44" s="50" t="s">
        <v>141</v>
      </c>
      <c r="D44" s="5" t="s">
        <v>127</v>
      </c>
      <c r="E44" s="5">
        <v>1</v>
      </c>
      <c r="F44" s="5" t="s">
        <v>128</v>
      </c>
      <c r="G44" s="5" t="s">
        <v>120</v>
      </c>
      <c r="H44" s="5" t="s">
        <v>28</v>
      </c>
      <c r="I44" s="5" t="s">
        <v>40</v>
      </c>
      <c r="J44" s="50" t="s">
        <v>20</v>
      </c>
      <c r="K44" s="38"/>
    </row>
    <row r="45" spans="1:11" ht="51.95" customHeight="1">
      <c r="A45" s="50"/>
      <c r="B45" s="50"/>
      <c r="C45" s="50"/>
      <c r="D45" s="5" t="s">
        <v>118</v>
      </c>
      <c r="E45" s="5">
        <v>1</v>
      </c>
      <c r="F45" s="5" t="s">
        <v>129</v>
      </c>
      <c r="G45" s="5" t="s">
        <v>120</v>
      </c>
      <c r="H45" s="5" t="s">
        <v>28</v>
      </c>
      <c r="I45" s="5" t="s">
        <v>40</v>
      </c>
      <c r="J45" s="50"/>
      <c r="K45" s="38"/>
    </row>
    <row r="46" spans="1:11" ht="39.950000000000003" customHeight="1">
      <c r="A46" s="50">
        <v>25</v>
      </c>
      <c r="B46" s="51" t="s">
        <v>142</v>
      </c>
      <c r="C46" s="50" t="s">
        <v>143</v>
      </c>
      <c r="D46" s="5" t="s">
        <v>144</v>
      </c>
      <c r="E46" s="5">
        <v>2</v>
      </c>
      <c r="F46" s="5" t="s">
        <v>145</v>
      </c>
      <c r="G46" s="5" t="s">
        <v>146</v>
      </c>
      <c r="H46" s="5" t="s">
        <v>28</v>
      </c>
      <c r="I46" s="5" t="s">
        <v>40</v>
      </c>
      <c r="J46" s="50" t="s">
        <v>20</v>
      </c>
      <c r="K46" s="38"/>
    </row>
    <row r="47" spans="1:11" ht="39.950000000000003" customHeight="1">
      <c r="A47" s="50"/>
      <c r="B47" s="60"/>
      <c r="C47" s="50"/>
      <c r="D47" s="5" t="s">
        <v>147</v>
      </c>
      <c r="E47" s="5">
        <v>2</v>
      </c>
      <c r="F47" s="5" t="s">
        <v>148</v>
      </c>
      <c r="G47" s="5" t="s">
        <v>146</v>
      </c>
      <c r="H47" s="5" t="s">
        <v>28</v>
      </c>
      <c r="I47" s="5" t="s">
        <v>40</v>
      </c>
      <c r="J47" s="50"/>
      <c r="K47" s="38"/>
    </row>
    <row r="48" spans="1:11" ht="39.950000000000003" customHeight="1">
      <c r="A48" s="50"/>
      <c r="B48" s="52"/>
      <c r="C48" s="50"/>
      <c r="D48" s="5" t="s">
        <v>149</v>
      </c>
      <c r="E48" s="5">
        <v>2</v>
      </c>
      <c r="F48" s="5" t="s">
        <v>145</v>
      </c>
      <c r="G48" s="5" t="s">
        <v>146</v>
      </c>
      <c r="H48" s="5" t="s">
        <v>28</v>
      </c>
      <c r="I48" s="5" t="s">
        <v>40</v>
      </c>
      <c r="J48" s="50"/>
      <c r="K48" s="38"/>
    </row>
    <row r="49" spans="1:11" ht="50.1" customHeight="1">
      <c r="A49" s="5">
        <v>26</v>
      </c>
      <c r="B49" s="5" t="s">
        <v>142</v>
      </c>
      <c r="C49" s="5" t="s">
        <v>150</v>
      </c>
      <c r="D49" s="5" t="s">
        <v>151</v>
      </c>
      <c r="E49" s="5">
        <v>1</v>
      </c>
      <c r="F49" s="5" t="s">
        <v>152</v>
      </c>
      <c r="G49" s="5" t="s">
        <v>146</v>
      </c>
      <c r="H49" s="5" t="s">
        <v>28</v>
      </c>
      <c r="I49" s="5" t="s">
        <v>81</v>
      </c>
      <c r="J49" s="5" t="s">
        <v>20</v>
      </c>
      <c r="K49" s="36"/>
    </row>
    <row r="50" spans="1:11" ht="50.1" customHeight="1">
      <c r="A50" s="50">
        <v>27</v>
      </c>
      <c r="B50" s="51" t="s">
        <v>142</v>
      </c>
      <c r="C50" s="50" t="s">
        <v>153</v>
      </c>
      <c r="D50" s="5" t="s">
        <v>154</v>
      </c>
      <c r="E50" s="5">
        <v>1</v>
      </c>
      <c r="F50" s="5" t="s">
        <v>155</v>
      </c>
      <c r="G50" s="5" t="s">
        <v>146</v>
      </c>
      <c r="H50" s="5" t="s">
        <v>28</v>
      </c>
      <c r="I50" s="5" t="s">
        <v>29</v>
      </c>
      <c r="J50" s="50" t="s">
        <v>20</v>
      </c>
      <c r="K50" s="66"/>
    </row>
    <row r="51" spans="1:11" ht="50.1" customHeight="1">
      <c r="A51" s="50"/>
      <c r="B51" s="52"/>
      <c r="C51" s="50"/>
      <c r="D51" s="5" t="s">
        <v>156</v>
      </c>
      <c r="E51" s="5">
        <v>1</v>
      </c>
      <c r="F51" s="5" t="s">
        <v>148</v>
      </c>
      <c r="G51" s="5" t="s">
        <v>146</v>
      </c>
      <c r="H51" s="5" t="s">
        <v>28</v>
      </c>
      <c r="I51" s="5" t="s">
        <v>29</v>
      </c>
      <c r="J51" s="50"/>
      <c r="K51" s="68"/>
    </row>
    <row r="52" spans="1:11" ht="81" customHeight="1">
      <c r="A52" s="5">
        <v>28</v>
      </c>
      <c r="B52" s="5" t="s">
        <v>157</v>
      </c>
      <c r="C52" s="5" t="s">
        <v>158</v>
      </c>
      <c r="D52" s="5" t="s">
        <v>159</v>
      </c>
      <c r="E52" s="5">
        <v>10</v>
      </c>
      <c r="F52" s="5" t="s">
        <v>160</v>
      </c>
      <c r="G52" s="5" t="s">
        <v>87</v>
      </c>
      <c r="H52" s="5" t="s">
        <v>28</v>
      </c>
      <c r="I52" s="5" t="s">
        <v>40</v>
      </c>
      <c r="J52" s="5" t="s">
        <v>20</v>
      </c>
      <c r="K52" s="36"/>
    </row>
    <row r="53" spans="1:11" ht="39.950000000000003" customHeight="1">
      <c r="A53" s="50">
        <v>29</v>
      </c>
      <c r="B53" s="51" t="s">
        <v>157</v>
      </c>
      <c r="C53" s="50" t="s">
        <v>161</v>
      </c>
      <c r="D53" s="51" t="s">
        <v>162</v>
      </c>
      <c r="E53" s="5">
        <v>1</v>
      </c>
      <c r="F53" s="5" t="s">
        <v>163</v>
      </c>
      <c r="G53" s="5" t="s">
        <v>164</v>
      </c>
      <c r="H53" s="5" t="s">
        <v>101</v>
      </c>
      <c r="I53" s="51" t="s">
        <v>40</v>
      </c>
      <c r="J53" s="50" t="s">
        <v>20</v>
      </c>
      <c r="K53" s="38"/>
    </row>
    <row r="54" spans="1:11" ht="69.95" customHeight="1">
      <c r="A54" s="50"/>
      <c r="B54" s="60"/>
      <c r="C54" s="50"/>
      <c r="D54" s="60"/>
      <c r="E54" s="5">
        <v>2</v>
      </c>
      <c r="F54" s="5" t="s">
        <v>165</v>
      </c>
      <c r="G54" s="5" t="s">
        <v>166</v>
      </c>
      <c r="H54" s="5" t="s">
        <v>96</v>
      </c>
      <c r="I54" s="60"/>
      <c r="J54" s="50"/>
      <c r="K54" s="38"/>
    </row>
    <row r="55" spans="1:11" ht="39.950000000000003" customHeight="1">
      <c r="A55" s="50"/>
      <c r="B55" s="60"/>
      <c r="C55" s="50"/>
      <c r="D55" s="60"/>
      <c r="E55" s="5">
        <v>1</v>
      </c>
      <c r="F55" s="5" t="s">
        <v>167</v>
      </c>
      <c r="G55" s="5" t="s">
        <v>100</v>
      </c>
      <c r="H55" s="5" t="s">
        <v>101</v>
      </c>
      <c r="I55" s="60"/>
      <c r="J55" s="50"/>
      <c r="K55" s="38"/>
    </row>
    <row r="56" spans="1:11" ht="39.950000000000003" customHeight="1">
      <c r="A56" s="50"/>
      <c r="B56" s="60"/>
      <c r="C56" s="50"/>
      <c r="D56" s="60"/>
      <c r="E56" s="5">
        <v>2</v>
      </c>
      <c r="F56" s="5" t="s">
        <v>22</v>
      </c>
      <c r="G56" s="5" t="s">
        <v>22</v>
      </c>
      <c r="H56" s="5" t="s">
        <v>23</v>
      </c>
      <c r="I56" s="52"/>
      <c r="J56" s="50"/>
      <c r="K56" s="38"/>
    </row>
    <row r="57" spans="1:11" ht="62.1" customHeight="1">
      <c r="A57" s="50"/>
      <c r="B57" s="52"/>
      <c r="C57" s="50"/>
      <c r="D57" s="5" t="s">
        <v>168</v>
      </c>
      <c r="E57" s="5">
        <v>4</v>
      </c>
      <c r="F57" s="5" t="s">
        <v>169</v>
      </c>
      <c r="G57" s="5" t="s">
        <v>87</v>
      </c>
      <c r="H57" s="5" t="s">
        <v>28</v>
      </c>
      <c r="I57" s="5" t="s">
        <v>40</v>
      </c>
      <c r="J57" s="50"/>
      <c r="K57" s="38"/>
    </row>
    <row r="58" spans="1:11" ht="50.1" customHeight="1">
      <c r="A58" s="50">
        <v>30</v>
      </c>
      <c r="B58" s="51" t="s">
        <v>157</v>
      </c>
      <c r="C58" s="50" t="s">
        <v>170</v>
      </c>
      <c r="D58" s="51" t="s">
        <v>171</v>
      </c>
      <c r="E58" s="5">
        <v>1</v>
      </c>
      <c r="F58" s="5" t="s">
        <v>172</v>
      </c>
      <c r="G58" s="5" t="s">
        <v>22</v>
      </c>
      <c r="H58" s="5" t="s">
        <v>23</v>
      </c>
      <c r="I58" s="51" t="s">
        <v>40</v>
      </c>
      <c r="J58" s="50" t="s">
        <v>20</v>
      </c>
      <c r="K58" s="38"/>
    </row>
    <row r="59" spans="1:11" ht="50.1" customHeight="1">
      <c r="A59" s="50"/>
      <c r="B59" s="60"/>
      <c r="C59" s="50"/>
      <c r="D59" s="52"/>
      <c r="E59" s="5">
        <v>1</v>
      </c>
      <c r="F59" s="5" t="s">
        <v>173</v>
      </c>
      <c r="G59" s="5" t="s">
        <v>174</v>
      </c>
      <c r="H59" s="5" t="s">
        <v>28</v>
      </c>
      <c r="I59" s="52"/>
      <c r="J59" s="50"/>
      <c r="K59" s="38"/>
    </row>
    <row r="60" spans="1:11" ht="65.099999999999994" customHeight="1">
      <c r="A60" s="50"/>
      <c r="B60" s="52"/>
      <c r="C60" s="50"/>
      <c r="D60" s="5" t="s">
        <v>175</v>
      </c>
      <c r="E60" s="5">
        <v>3</v>
      </c>
      <c r="F60" s="5" t="s">
        <v>176</v>
      </c>
      <c r="G60" s="5" t="s">
        <v>87</v>
      </c>
      <c r="H60" s="5" t="s">
        <v>28</v>
      </c>
      <c r="I60" s="5" t="s">
        <v>40</v>
      </c>
      <c r="J60" s="50"/>
      <c r="K60" s="38"/>
    </row>
    <row r="61" spans="1:11" ht="50.1" customHeight="1">
      <c r="A61" s="50">
        <v>31</v>
      </c>
      <c r="B61" s="51" t="s">
        <v>177</v>
      </c>
      <c r="C61" s="50" t="s">
        <v>178</v>
      </c>
      <c r="D61" s="5" t="s">
        <v>179</v>
      </c>
      <c r="E61" s="5">
        <v>2</v>
      </c>
      <c r="F61" s="5" t="s">
        <v>180</v>
      </c>
      <c r="G61" s="5" t="s">
        <v>109</v>
      </c>
      <c r="H61" s="5" t="s">
        <v>181</v>
      </c>
      <c r="I61" s="5" t="s">
        <v>40</v>
      </c>
      <c r="J61" s="50" t="s">
        <v>20</v>
      </c>
      <c r="K61" s="38"/>
    </row>
    <row r="62" spans="1:11" ht="50.1" customHeight="1">
      <c r="A62" s="50"/>
      <c r="B62" s="60"/>
      <c r="C62" s="50"/>
      <c r="D62" s="5" t="s">
        <v>182</v>
      </c>
      <c r="E62" s="5">
        <v>2</v>
      </c>
      <c r="F62" s="5" t="s">
        <v>183</v>
      </c>
      <c r="G62" s="5" t="s">
        <v>115</v>
      </c>
      <c r="H62" s="5" t="s">
        <v>181</v>
      </c>
      <c r="I62" s="5" t="s">
        <v>40</v>
      </c>
      <c r="J62" s="50"/>
      <c r="K62" s="38"/>
    </row>
    <row r="63" spans="1:11" ht="50.1" customHeight="1">
      <c r="A63" s="50"/>
      <c r="B63" s="60"/>
      <c r="C63" s="50"/>
      <c r="D63" s="5" t="s">
        <v>184</v>
      </c>
      <c r="E63" s="5">
        <v>1</v>
      </c>
      <c r="F63" s="5" t="s">
        <v>185</v>
      </c>
      <c r="G63" s="5" t="s">
        <v>112</v>
      </c>
      <c r="H63" s="5" t="s">
        <v>181</v>
      </c>
      <c r="I63" s="5" t="s">
        <v>40</v>
      </c>
      <c r="J63" s="50"/>
      <c r="K63" s="38"/>
    </row>
    <row r="64" spans="1:11" ht="50.1" customHeight="1">
      <c r="A64" s="50"/>
      <c r="B64" s="60"/>
      <c r="C64" s="50"/>
      <c r="D64" s="5" t="s">
        <v>186</v>
      </c>
      <c r="E64" s="5">
        <v>1</v>
      </c>
      <c r="F64" s="5" t="s">
        <v>187</v>
      </c>
      <c r="G64" s="5" t="s">
        <v>112</v>
      </c>
      <c r="H64" s="5" t="s">
        <v>181</v>
      </c>
      <c r="I64" s="5" t="s">
        <v>40</v>
      </c>
      <c r="J64" s="50"/>
      <c r="K64" s="38"/>
    </row>
    <row r="65" spans="1:11" ht="50.1" customHeight="1">
      <c r="A65" s="50"/>
      <c r="B65" s="60"/>
      <c r="C65" s="50"/>
      <c r="D65" s="5" t="s">
        <v>186</v>
      </c>
      <c r="E65" s="5">
        <v>1</v>
      </c>
      <c r="F65" s="5" t="s">
        <v>188</v>
      </c>
      <c r="G65" s="5" t="s">
        <v>112</v>
      </c>
      <c r="H65" s="5" t="s">
        <v>181</v>
      </c>
      <c r="I65" s="5" t="s">
        <v>40</v>
      </c>
      <c r="J65" s="50"/>
      <c r="K65" s="38"/>
    </row>
    <row r="66" spans="1:11" ht="50.1" customHeight="1">
      <c r="A66" s="50"/>
      <c r="B66" s="52"/>
      <c r="C66" s="50"/>
      <c r="D66" s="5" t="s">
        <v>189</v>
      </c>
      <c r="E66" s="5">
        <v>2</v>
      </c>
      <c r="F66" s="5" t="s">
        <v>190</v>
      </c>
      <c r="G66" s="5" t="s">
        <v>191</v>
      </c>
      <c r="H66" s="5" t="s">
        <v>110</v>
      </c>
      <c r="I66" s="5" t="s">
        <v>40</v>
      </c>
      <c r="J66" s="50"/>
      <c r="K66" s="38"/>
    </row>
    <row r="67" spans="1:11" ht="225" customHeight="1">
      <c r="A67" s="50">
        <v>32</v>
      </c>
      <c r="B67" s="50" t="s">
        <v>192</v>
      </c>
      <c r="C67" s="50" t="s">
        <v>193</v>
      </c>
      <c r="D67" s="5" t="s">
        <v>194</v>
      </c>
      <c r="E67" s="5">
        <v>1</v>
      </c>
      <c r="F67" s="5" t="s">
        <v>195</v>
      </c>
      <c r="G67" s="5" t="s">
        <v>17</v>
      </c>
      <c r="H67" s="5" t="s">
        <v>18</v>
      </c>
      <c r="I67" s="5" t="s">
        <v>40</v>
      </c>
      <c r="J67" s="50" t="s">
        <v>20</v>
      </c>
      <c r="K67" s="36"/>
    </row>
    <row r="68" spans="1:11" ht="225" customHeight="1">
      <c r="A68" s="50"/>
      <c r="B68" s="50"/>
      <c r="C68" s="50"/>
      <c r="D68" s="5" t="s">
        <v>196</v>
      </c>
      <c r="E68" s="5">
        <v>2</v>
      </c>
      <c r="F68" s="5" t="s">
        <v>197</v>
      </c>
      <c r="G68" s="5" t="s">
        <v>87</v>
      </c>
      <c r="H68" s="5" t="s">
        <v>28</v>
      </c>
      <c r="I68" s="5" t="s">
        <v>40</v>
      </c>
      <c r="J68" s="50"/>
      <c r="K68" s="38"/>
    </row>
    <row r="69" spans="1:11" ht="204.95" customHeight="1">
      <c r="A69" s="51">
        <v>33</v>
      </c>
      <c r="B69" s="51" t="s">
        <v>198</v>
      </c>
      <c r="C69" s="51" t="s">
        <v>199</v>
      </c>
      <c r="D69" s="5" t="s">
        <v>200</v>
      </c>
      <c r="E69" s="5">
        <v>1</v>
      </c>
      <c r="F69" s="5" t="s">
        <v>201</v>
      </c>
      <c r="G69" s="5" t="s">
        <v>202</v>
      </c>
      <c r="H69" s="5" t="s">
        <v>28</v>
      </c>
      <c r="I69" s="5" t="s">
        <v>40</v>
      </c>
      <c r="J69" s="5" t="s">
        <v>20</v>
      </c>
      <c r="K69" s="38"/>
    </row>
    <row r="70" spans="1:11" ht="204.95" customHeight="1">
      <c r="A70" s="52"/>
      <c r="B70" s="52"/>
      <c r="C70" s="52"/>
      <c r="D70" s="5" t="s">
        <v>200</v>
      </c>
      <c r="E70" s="5">
        <v>1</v>
      </c>
      <c r="F70" s="5" t="s">
        <v>203</v>
      </c>
      <c r="G70" s="5" t="s">
        <v>146</v>
      </c>
      <c r="H70" s="5" t="s">
        <v>28</v>
      </c>
      <c r="I70" s="5" t="s">
        <v>40</v>
      </c>
      <c r="J70" s="5" t="s">
        <v>20</v>
      </c>
      <c r="K70" s="36"/>
    </row>
    <row r="71" spans="1:11" ht="57.95" customHeight="1">
      <c r="A71" s="5">
        <v>34</v>
      </c>
      <c r="B71" s="5" t="s">
        <v>204</v>
      </c>
      <c r="C71" s="5" t="s">
        <v>205</v>
      </c>
      <c r="D71" s="5" t="s">
        <v>206</v>
      </c>
      <c r="E71" s="5">
        <v>1</v>
      </c>
      <c r="F71" s="5" t="s">
        <v>207</v>
      </c>
      <c r="G71" s="5" t="s">
        <v>73</v>
      </c>
      <c r="H71" s="5" t="s">
        <v>28</v>
      </c>
      <c r="I71" s="5" t="s">
        <v>40</v>
      </c>
      <c r="J71" s="5" t="s">
        <v>20</v>
      </c>
      <c r="K71" s="36"/>
    </row>
    <row r="72" spans="1:11" ht="113.1" customHeight="1">
      <c r="A72" s="5">
        <v>35</v>
      </c>
      <c r="B72" s="5" t="s">
        <v>208</v>
      </c>
      <c r="C72" s="5" t="s">
        <v>209</v>
      </c>
      <c r="D72" s="5" t="s">
        <v>210</v>
      </c>
      <c r="E72" s="5">
        <v>1</v>
      </c>
      <c r="F72" s="5" t="s">
        <v>211</v>
      </c>
      <c r="G72" s="5" t="s">
        <v>109</v>
      </c>
      <c r="H72" s="5" t="s">
        <v>110</v>
      </c>
      <c r="I72" s="5" t="s">
        <v>40</v>
      </c>
      <c r="J72" s="5" t="s">
        <v>20</v>
      </c>
      <c r="K72" s="36" t="s">
        <v>212</v>
      </c>
    </row>
    <row r="73" spans="1:11" s="25" customFormat="1" ht="39.950000000000003" customHeight="1">
      <c r="A73" s="53">
        <v>36</v>
      </c>
      <c r="B73" s="53" t="s">
        <v>213</v>
      </c>
      <c r="C73" s="53" t="s">
        <v>214</v>
      </c>
      <c r="D73" s="11" t="s">
        <v>215</v>
      </c>
      <c r="E73" s="11">
        <v>8</v>
      </c>
      <c r="F73" s="11" t="s">
        <v>216</v>
      </c>
      <c r="G73" s="11" t="s">
        <v>217</v>
      </c>
      <c r="H73" s="11" t="s">
        <v>49</v>
      </c>
      <c r="I73" s="11" t="s">
        <v>40</v>
      </c>
      <c r="J73" s="53" t="s">
        <v>20</v>
      </c>
      <c r="K73" s="69" t="s">
        <v>218</v>
      </c>
    </row>
    <row r="74" spans="1:11" s="25" customFormat="1" ht="39.950000000000003" customHeight="1">
      <c r="A74" s="53"/>
      <c r="B74" s="53"/>
      <c r="C74" s="53"/>
      <c r="D74" s="11" t="s">
        <v>219</v>
      </c>
      <c r="E74" s="11">
        <v>1</v>
      </c>
      <c r="F74" s="11" t="s">
        <v>220</v>
      </c>
      <c r="G74" s="11" t="s">
        <v>27</v>
      </c>
      <c r="H74" s="11" t="s">
        <v>28</v>
      </c>
      <c r="I74" s="11" t="s">
        <v>40</v>
      </c>
      <c r="J74" s="53"/>
      <c r="K74" s="69"/>
    </row>
    <row r="75" spans="1:11" s="25" customFormat="1" ht="50.1" customHeight="1">
      <c r="A75" s="53"/>
      <c r="B75" s="53"/>
      <c r="C75" s="53"/>
      <c r="D75" s="11" t="s">
        <v>221</v>
      </c>
      <c r="E75" s="11">
        <v>1</v>
      </c>
      <c r="F75" s="11" t="s">
        <v>222</v>
      </c>
      <c r="G75" s="11" t="s">
        <v>223</v>
      </c>
      <c r="H75" s="11" t="s">
        <v>49</v>
      </c>
      <c r="I75" s="11" t="s">
        <v>40</v>
      </c>
      <c r="J75" s="53"/>
      <c r="K75" s="69"/>
    </row>
    <row r="76" spans="1:11" s="25" customFormat="1" ht="39.950000000000003" customHeight="1">
      <c r="A76" s="53">
        <v>37</v>
      </c>
      <c r="B76" s="53" t="s">
        <v>213</v>
      </c>
      <c r="C76" s="53" t="s">
        <v>224</v>
      </c>
      <c r="D76" s="11" t="s">
        <v>225</v>
      </c>
      <c r="E76" s="11">
        <v>2</v>
      </c>
      <c r="F76" s="11" t="s">
        <v>226</v>
      </c>
      <c r="G76" s="11" t="s">
        <v>223</v>
      </c>
      <c r="H76" s="11" t="s">
        <v>49</v>
      </c>
      <c r="I76" s="11" t="s">
        <v>40</v>
      </c>
      <c r="J76" s="53" t="s">
        <v>20</v>
      </c>
      <c r="K76" s="69" t="s">
        <v>218</v>
      </c>
    </row>
    <row r="77" spans="1:11" s="25" customFormat="1" ht="39.950000000000003" customHeight="1">
      <c r="A77" s="53"/>
      <c r="B77" s="53"/>
      <c r="C77" s="53"/>
      <c r="D77" s="11" t="s">
        <v>227</v>
      </c>
      <c r="E77" s="11">
        <v>2</v>
      </c>
      <c r="F77" s="11" t="s">
        <v>226</v>
      </c>
      <c r="G77" s="11" t="s">
        <v>223</v>
      </c>
      <c r="H77" s="11" t="s">
        <v>49</v>
      </c>
      <c r="I77" s="11" t="s">
        <v>40</v>
      </c>
      <c r="J77" s="53"/>
      <c r="K77" s="69"/>
    </row>
    <row r="78" spans="1:11" s="25" customFormat="1" ht="39.950000000000003" customHeight="1">
      <c r="A78" s="50">
        <v>38</v>
      </c>
      <c r="B78" s="53" t="s">
        <v>213</v>
      </c>
      <c r="C78" s="53" t="s">
        <v>228</v>
      </c>
      <c r="D78" s="11" t="s">
        <v>229</v>
      </c>
      <c r="E78" s="11">
        <v>8</v>
      </c>
      <c r="F78" s="11" t="s">
        <v>230</v>
      </c>
      <c r="G78" s="11" t="s">
        <v>217</v>
      </c>
      <c r="H78" s="11" t="s">
        <v>49</v>
      </c>
      <c r="I78" s="11" t="s">
        <v>40</v>
      </c>
      <c r="J78" s="53" t="s">
        <v>20</v>
      </c>
      <c r="K78" s="45" t="s">
        <v>218</v>
      </c>
    </row>
    <row r="79" spans="1:11" s="25" customFormat="1" ht="39.950000000000003" customHeight="1">
      <c r="A79" s="50"/>
      <c r="B79" s="53"/>
      <c r="C79" s="53"/>
      <c r="D79" s="11" t="s">
        <v>229</v>
      </c>
      <c r="E79" s="11">
        <v>2</v>
      </c>
      <c r="F79" s="11" t="s">
        <v>231</v>
      </c>
      <c r="G79" s="11" t="s">
        <v>22</v>
      </c>
      <c r="H79" s="11" t="s">
        <v>23</v>
      </c>
      <c r="I79" s="11" t="s">
        <v>40</v>
      </c>
      <c r="J79" s="53"/>
      <c r="K79" s="46"/>
    </row>
    <row r="80" spans="1:11" s="26" customFormat="1" ht="39.950000000000003" customHeight="1">
      <c r="A80" s="5">
        <v>39</v>
      </c>
      <c r="B80" s="11" t="s">
        <v>213</v>
      </c>
      <c r="C80" s="11" t="s">
        <v>232</v>
      </c>
      <c r="D80" s="11" t="s">
        <v>233</v>
      </c>
      <c r="E80" s="11">
        <v>2</v>
      </c>
      <c r="F80" s="11" t="s">
        <v>234</v>
      </c>
      <c r="G80" s="11" t="s">
        <v>223</v>
      </c>
      <c r="H80" s="11" t="s">
        <v>49</v>
      </c>
      <c r="I80" s="11" t="s">
        <v>40</v>
      </c>
      <c r="J80" s="11" t="s">
        <v>20</v>
      </c>
      <c r="K80" s="45" t="s">
        <v>218</v>
      </c>
    </row>
    <row r="81" spans="1:11" s="25" customFormat="1" ht="54.95" customHeight="1">
      <c r="A81" s="11">
        <v>40</v>
      </c>
      <c r="B81" s="16" t="s">
        <v>91</v>
      </c>
      <c r="C81" s="11" t="s">
        <v>235</v>
      </c>
      <c r="D81" s="16" t="s">
        <v>236</v>
      </c>
      <c r="E81" s="16">
        <v>4</v>
      </c>
      <c r="F81" s="11" t="s">
        <v>237</v>
      </c>
      <c r="G81" s="11" t="s">
        <v>238</v>
      </c>
      <c r="H81" s="11" t="s">
        <v>23</v>
      </c>
      <c r="I81" s="11" t="s">
        <v>40</v>
      </c>
      <c r="J81" s="11" t="s">
        <v>20</v>
      </c>
      <c r="K81" s="45" t="s">
        <v>239</v>
      </c>
    </row>
    <row r="82" spans="1:11" s="27" customFormat="1" ht="48" customHeight="1">
      <c r="A82" s="54">
        <v>41</v>
      </c>
      <c r="B82" s="55" t="s">
        <v>240</v>
      </c>
      <c r="C82" s="64" t="s">
        <v>241</v>
      </c>
      <c r="D82" s="40" t="s">
        <v>242</v>
      </c>
      <c r="E82" s="40">
        <v>1</v>
      </c>
      <c r="F82" s="41" t="s">
        <v>243</v>
      </c>
      <c r="G82" s="39" t="s">
        <v>244</v>
      </c>
      <c r="H82" s="39" t="s">
        <v>245</v>
      </c>
      <c r="I82" s="11" t="s">
        <v>40</v>
      </c>
      <c r="J82" s="55" t="s">
        <v>20</v>
      </c>
      <c r="K82" s="70" t="s">
        <v>246</v>
      </c>
    </row>
    <row r="83" spans="1:11" s="27" customFormat="1" ht="48" customHeight="1">
      <c r="A83" s="55"/>
      <c r="B83" s="55"/>
      <c r="C83" s="64"/>
      <c r="D83" s="40" t="s">
        <v>247</v>
      </c>
      <c r="E83" s="40">
        <v>1</v>
      </c>
      <c r="F83" s="41" t="s">
        <v>243</v>
      </c>
      <c r="G83" s="39" t="s">
        <v>244</v>
      </c>
      <c r="H83" s="39" t="s">
        <v>245</v>
      </c>
      <c r="I83" s="11" t="s">
        <v>40</v>
      </c>
      <c r="J83" s="55"/>
      <c r="K83" s="55"/>
    </row>
    <row r="84" spans="1:11" s="27" customFormat="1" ht="48" customHeight="1">
      <c r="A84" s="56"/>
      <c r="B84" s="56"/>
      <c r="C84" s="64"/>
      <c r="D84" s="40" t="s">
        <v>248</v>
      </c>
      <c r="E84" s="40">
        <v>1</v>
      </c>
      <c r="F84" s="41" t="s">
        <v>243</v>
      </c>
      <c r="G84" s="39" t="s">
        <v>244</v>
      </c>
      <c r="H84" s="39" t="s">
        <v>245</v>
      </c>
      <c r="I84" s="11" t="s">
        <v>40</v>
      </c>
      <c r="J84" s="56"/>
      <c r="K84" s="56"/>
    </row>
    <row r="85" spans="1:11" s="27" customFormat="1" ht="45" customHeight="1">
      <c r="A85" s="54">
        <v>42</v>
      </c>
      <c r="B85" s="55" t="s">
        <v>240</v>
      </c>
      <c r="C85" s="64" t="s">
        <v>249</v>
      </c>
      <c r="D85" s="40" t="s">
        <v>250</v>
      </c>
      <c r="E85" s="40">
        <v>1</v>
      </c>
      <c r="F85" s="39" t="s">
        <v>251</v>
      </c>
      <c r="G85" s="39" t="s">
        <v>244</v>
      </c>
      <c r="H85" s="39" t="s">
        <v>245</v>
      </c>
      <c r="I85" s="11" t="s">
        <v>40</v>
      </c>
      <c r="J85" s="55" t="s">
        <v>20</v>
      </c>
      <c r="K85" s="70" t="s">
        <v>252</v>
      </c>
    </row>
    <row r="86" spans="1:11" s="27" customFormat="1" ht="45" customHeight="1">
      <c r="A86" s="56"/>
      <c r="B86" s="56"/>
      <c r="C86" s="64"/>
      <c r="D86" s="40" t="s">
        <v>253</v>
      </c>
      <c r="E86" s="40">
        <v>1</v>
      </c>
      <c r="F86" s="39" t="s">
        <v>251</v>
      </c>
      <c r="G86" s="39" t="s">
        <v>244</v>
      </c>
      <c r="H86" s="39" t="s">
        <v>245</v>
      </c>
      <c r="I86" s="11" t="s">
        <v>40</v>
      </c>
      <c r="J86" s="56"/>
      <c r="K86" s="56"/>
    </row>
    <row r="87" spans="1:11" s="25" customFormat="1" ht="45" customHeight="1">
      <c r="A87" s="57">
        <v>43</v>
      </c>
      <c r="B87" s="53" t="s">
        <v>192</v>
      </c>
      <c r="C87" s="53" t="s">
        <v>254</v>
      </c>
      <c r="D87" s="11" t="s">
        <v>255</v>
      </c>
      <c r="E87" s="11">
        <v>1</v>
      </c>
      <c r="F87" s="11" t="s">
        <v>256</v>
      </c>
      <c r="G87" s="11" t="s">
        <v>257</v>
      </c>
      <c r="H87" s="11" t="s">
        <v>28</v>
      </c>
      <c r="I87" s="11" t="s">
        <v>29</v>
      </c>
      <c r="J87" s="53" t="s">
        <v>20</v>
      </c>
      <c r="K87" s="69" t="s">
        <v>258</v>
      </c>
    </row>
    <row r="88" spans="1:11" s="25" customFormat="1" ht="37.5" customHeight="1">
      <c r="A88" s="57"/>
      <c r="B88" s="53"/>
      <c r="C88" s="53"/>
      <c r="D88" s="42" t="s">
        <v>15</v>
      </c>
      <c r="E88" s="42">
        <v>1</v>
      </c>
      <c r="F88" s="42" t="s">
        <v>259</v>
      </c>
      <c r="G88" s="42" t="s">
        <v>257</v>
      </c>
      <c r="H88" s="11" t="s">
        <v>28</v>
      </c>
      <c r="I88" s="11" t="s">
        <v>29</v>
      </c>
      <c r="J88" s="53"/>
      <c r="K88" s="69"/>
    </row>
    <row r="89" spans="1:11" s="25" customFormat="1" ht="37.5" customHeight="1">
      <c r="A89" s="57"/>
      <c r="B89" s="53"/>
      <c r="C89" s="53"/>
      <c r="D89" s="43" t="s">
        <v>15</v>
      </c>
      <c r="E89" s="43">
        <v>1</v>
      </c>
      <c r="F89" s="43" t="s">
        <v>260</v>
      </c>
      <c r="G89" s="43" t="s">
        <v>257</v>
      </c>
      <c r="H89" s="11" t="s">
        <v>28</v>
      </c>
      <c r="I89" s="11" t="s">
        <v>29</v>
      </c>
      <c r="J89" s="53"/>
      <c r="K89" s="69"/>
    </row>
    <row r="90" spans="1:11" s="25" customFormat="1" ht="37.5" customHeight="1">
      <c r="A90" s="57"/>
      <c r="B90" s="53"/>
      <c r="C90" s="53"/>
      <c r="D90" s="43" t="s">
        <v>15</v>
      </c>
      <c r="E90" s="43">
        <v>1</v>
      </c>
      <c r="F90" s="43" t="s">
        <v>261</v>
      </c>
      <c r="G90" s="43" t="s">
        <v>87</v>
      </c>
      <c r="H90" s="11" t="s">
        <v>28</v>
      </c>
      <c r="I90" s="11" t="s">
        <v>29</v>
      </c>
      <c r="J90" s="53"/>
      <c r="K90" s="69"/>
    </row>
    <row r="91" spans="1:11" s="25" customFormat="1" ht="37.5" customHeight="1">
      <c r="A91" s="57"/>
      <c r="B91" s="53"/>
      <c r="C91" s="53"/>
      <c r="D91" s="43" t="s">
        <v>262</v>
      </c>
      <c r="E91" s="43">
        <v>1</v>
      </c>
      <c r="F91" s="43" t="s">
        <v>263</v>
      </c>
      <c r="G91" s="43" t="s">
        <v>264</v>
      </c>
      <c r="H91" s="11" t="s">
        <v>101</v>
      </c>
      <c r="I91" s="11" t="s">
        <v>29</v>
      </c>
      <c r="J91" s="53"/>
      <c r="K91" s="69"/>
    </row>
    <row r="92" spans="1:11" s="25" customFormat="1" ht="37.5" customHeight="1">
      <c r="A92" s="57"/>
      <c r="B92" s="53"/>
      <c r="C92" s="53"/>
      <c r="D92" s="43" t="s">
        <v>15</v>
      </c>
      <c r="E92" s="43">
        <v>1</v>
      </c>
      <c r="F92" s="43" t="s">
        <v>265</v>
      </c>
      <c r="G92" s="43" t="s">
        <v>265</v>
      </c>
      <c r="H92" s="11" t="s">
        <v>96</v>
      </c>
      <c r="I92" s="11" t="s">
        <v>29</v>
      </c>
      <c r="J92" s="53"/>
      <c r="K92" s="69"/>
    </row>
    <row r="93" spans="1:11" s="25" customFormat="1" ht="30" customHeight="1">
      <c r="A93" s="53">
        <v>44</v>
      </c>
      <c r="B93" s="61" t="s">
        <v>266</v>
      </c>
      <c r="C93" s="53" t="s">
        <v>267</v>
      </c>
      <c r="D93" s="11" t="s">
        <v>268</v>
      </c>
      <c r="E93" s="11">
        <v>1</v>
      </c>
      <c r="F93" s="53" t="s">
        <v>269</v>
      </c>
      <c r="G93" s="53" t="s">
        <v>269</v>
      </c>
      <c r="H93" s="53" t="s">
        <v>269</v>
      </c>
      <c r="I93" s="53" t="s">
        <v>270</v>
      </c>
      <c r="J93" s="53" t="s">
        <v>20</v>
      </c>
      <c r="K93" s="69" t="s">
        <v>271</v>
      </c>
    </row>
    <row r="94" spans="1:11" s="25" customFormat="1" ht="30" customHeight="1">
      <c r="A94" s="53"/>
      <c r="B94" s="62"/>
      <c r="C94" s="53"/>
      <c r="D94" s="11" t="s">
        <v>272</v>
      </c>
      <c r="E94" s="11">
        <v>1</v>
      </c>
      <c r="F94" s="53"/>
      <c r="G94" s="53"/>
      <c r="H94" s="53"/>
      <c r="I94" s="53"/>
      <c r="J94" s="53"/>
      <c r="K94" s="69"/>
    </row>
    <row r="95" spans="1:11" s="25" customFormat="1" ht="30" customHeight="1">
      <c r="A95" s="53"/>
      <c r="B95" s="62"/>
      <c r="C95" s="53"/>
      <c r="D95" s="11" t="s">
        <v>273</v>
      </c>
      <c r="E95" s="11">
        <v>2</v>
      </c>
      <c r="F95" s="53"/>
      <c r="G95" s="53"/>
      <c r="H95" s="53"/>
      <c r="I95" s="53"/>
      <c r="J95" s="53"/>
      <c r="K95" s="69"/>
    </row>
    <row r="96" spans="1:11" s="25" customFormat="1" ht="30" customHeight="1">
      <c r="A96" s="53"/>
      <c r="B96" s="62"/>
      <c r="C96" s="53"/>
      <c r="D96" s="11" t="s">
        <v>274</v>
      </c>
      <c r="E96" s="11">
        <v>1</v>
      </c>
      <c r="F96" s="53"/>
      <c r="G96" s="53"/>
      <c r="H96" s="53"/>
      <c r="I96" s="53"/>
      <c r="J96" s="53"/>
      <c r="K96" s="69"/>
    </row>
    <row r="97" spans="1:11" s="25" customFormat="1" ht="30" customHeight="1">
      <c r="A97" s="53"/>
      <c r="B97" s="62"/>
      <c r="C97" s="53"/>
      <c r="D97" s="11" t="s">
        <v>275</v>
      </c>
      <c r="E97" s="11">
        <v>1</v>
      </c>
      <c r="F97" s="53"/>
      <c r="G97" s="53"/>
      <c r="H97" s="53"/>
      <c r="I97" s="53"/>
      <c r="J97" s="53"/>
      <c r="K97" s="69"/>
    </row>
    <row r="98" spans="1:11" s="25" customFormat="1" ht="30" customHeight="1">
      <c r="A98" s="53"/>
      <c r="B98" s="62"/>
      <c r="C98" s="53"/>
      <c r="D98" s="11" t="s">
        <v>276</v>
      </c>
      <c r="E98" s="11">
        <v>2</v>
      </c>
      <c r="F98" s="53"/>
      <c r="G98" s="53"/>
      <c r="H98" s="53"/>
      <c r="I98" s="53"/>
      <c r="J98" s="53"/>
      <c r="K98" s="69"/>
    </row>
    <row r="99" spans="1:11" s="25" customFormat="1" ht="30" customHeight="1">
      <c r="A99" s="53"/>
      <c r="B99" s="62"/>
      <c r="C99" s="53"/>
      <c r="D99" s="11" t="s">
        <v>277</v>
      </c>
      <c r="E99" s="11">
        <v>1</v>
      </c>
      <c r="F99" s="53"/>
      <c r="G99" s="53"/>
      <c r="H99" s="53"/>
      <c r="I99" s="53"/>
      <c r="J99" s="53"/>
      <c r="K99" s="69"/>
    </row>
    <row r="100" spans="1:11" s="25" customFormat="1" ht="30" customHeight="1">
      <c r="A100" s="53"/>
      <c r="B100" s="63"/>
      <c r="C100" s="53"/>
      <c r="D100" s="11" t="s">
        <v>278</v>
      </c>
      <c r="E100" s="11">
        <v>1</v>
      </c>
      <c r="F100" s="53"/>
      <c r="G100" s="53"/>
      <c r="H100" s="53"/>
      <c r="I100" s="53"/>
      <c r="J100" s="53"/>
      <c r="K100" s="69"/>
    </row>
    <row r="101" spans="1:11" s="25" customFormat="1" ht="30" customHeight="1">
      <c r="A101" s="53">
        <v>45</v>
      </c>
      <c r="B101" s="61" t="s">
        <v>266</v>
      </c>
      <c r="C101" s="53" t="s">
        <v>279</v>
      </c>
      <c r="D101" s="11" t="s">
        <v>268</v>
      </c>
      <c r="E101" s="11">
        <v>2</v>
      </c>
      <c r="F101" s="53"/>
      <c r="G101" s="53"/>
      <c r="H101" s="53"/>
      <c r="I101" s="53"/>
      <c r="J101" s="53" t="s">
        <v>20</v>
      </c>
      <c r="K101" s="69"/>
    </row>
    <row r="102" spans="1:11" s="25" customFormat="1" ht="30" customHeight="1">
      <c r="A102" s="53"/>
      <c r="B102" s="62"/>
      <c r="C102" s="53"/>
      <c r="D102" s="11" t="s">
        <v>273</v>
      </c>
      <c r="E102" s="11">
        <v>2</v>
      </c>
      <c r="F102" s="53"/>
      <c r="G102" s="53"/>
      <c r="H102" s="53"/>
      <c r="I102" s="53"/>
      <c r="J102" s="53"/>
      <c r="K102" s="69"/>
    </row>
    <row r="103" spans="1:11" s="25" customFormat="1" ht="30" customHeight="1">
      <c r="A103" s="53"/>
      <c r="B103" s="62"/>
      <c r="C103" s="53"/>
      <c r="D103" s="11" t="s">
        <v>277</v>
      </c>
      <c r="E103" s="11">
        <v>1</v>
      </c>
      <c r="F103" s="53"/>
      <c r="G103" s="53"/>
      <c r="H103" s="53"/>
      <c r="I103" s="53"/>
      <c r="J103" s="53"/>
      <c r="K103" s="69"/>
    </row>
    <row r="104" spans="1:11" s="25" customFormat="1" ht="30" customHeight="1">
      <c r="A104" s="53"/>
      <c r="B104" s="63"/>
      <c r="C104" s="53"/>
      <c r="D104" s="11" t="s">
        <v>280</v>
      </c>
      <c r="E104" s="11">
        <v>1</v>
      </c>
      <c r="F104" s="53"/>
      <c r="G104" s="53"/>
      <c r="H104" s="53"/>
      <c r="I104" s="53"/>
      <c r="J104" s="53"/>
      <c r="K104" s="69"/>
    </row>
    <row r="105" spans="1:11" s="25" customFormat="1" ht="30" customHeight="1">
      <c r="A105" s="53">
        <v>46</v>
      </c>
      <c r="B105" s="61" t="s">
        <v>266</v>
      </c>
      <c r="C105" s="53" t="s">
        <v>281</v>
      </c>
      <c r="D105" s="11" t="s">
        <v>273</v>
      </c>
      <c r="E105" s="11">
        <v>2</v>
      </c>
      <c r="F105" s="53"/>
      <c r="G105" s="53"/>
      <c r="H105" s="53"/>
      <c r="I105" s="53"/>
      <c r="J105" s="53" t="s">
        <v>20</v>
      </c>
      <c r="K105" s="69"/>
    </row>
    <row r="106" spans="1:11" s="25" customFormat="1" ht="30" customHeight="1">
      <c r="A106" s="53"/>
      <c r="B106" s="62"/>
      <c r="C106" s="53"/>
      <c r="D106" s="11" t="s">
        <v>268</v>
      </c>
      <c r="E106" s="11">
        <v>1</v>
      </c>
      <c r="F106" s="53"/>
      <c r="G106" s="53"/>
      <c r="H106" s="53"/>
      <c r="I106" s="53"/>
      <c r="J106" s="53"/>
      <c r="K106" s="69"/>
    </row>
    <row r="107" spans="1:11" s="25" customFormat="1" ht="30" customHeight="1">
      <c r="A107" s="53"/>
      <c r="B107" s="63"/>
      <c r="C107" s="53"/>
      <c r="D107" s="11" t="s">
        <v>277</v>
      </c>
      <c r="E107" s="11">
        <v>1</v>
      </c>
      <c r="F107" s="53"/>
      <c r="G107" s="53"/>
      <c r="H107" s="53"/>
      <c r="I107" s="53"/>
      <c r="J107" s="53"/>
      <c r="K107" s="69"/>
    </row>
    <row r="108" spans="1:11" s="25" customFormat="1" ht="66" customHeight="1">
      <c r="A108" s="53">
        <v>47</v>
      </c>
      <c r="B108" s="61" t="s">
        <v>266</v>
      </c>
      <c r="C108" s="53" t="s">
        <v>282</v>
      </c>
      <c r="D108" s="11" t="s">
        <v>268</v>
      </c>
      <c r="E108" s="11">
        <v>1</v>
      </c>
      <c r="F108" s="53" t="s">
        <v>269</v>
      </c>
      <c r="G108" s="53" t="s">
        <v>269</v>
      </c>
      <c r="H108" s="53" t="s">
        <v>269</v>
      </c>
      <c r="I108" s="53" t="s">
        <v>270</v>
      </c>
      <c r="J108" s="53" t="s">
        <v>20</v>
      </c>
      <c r="K108" s="69" t="s">
        <v>271</v>
      </c>
    </row>
    <row r="109" spans="1:11" s="25" customFormat="1" ht="66" customHeight="1">
      <c r="A109" s="53"/>
      <c r="B109" s="63"/>
      <c r="C109" s="53"/>
      <c r="D109" s="11" t="s">
        <v>275</v>
      </c>
      <c r="E109" s="11">
        <v>1</v>
      </c>
      <c r="F109" s="53"/>
      <c r="G109" s="53"/>
      <c r="H109" s="53"/>
      <c r="I109" s="53"/>
      <c r="J109" s="53"/>
      <c r="K109" s="69"/>
    </row>
    <row r="110" spans="1:11" s="25" customFormat="1" ht="66" customHeight="1">
      <c r="A110" s="53">
        <v>48</v>
      </c>
      <c r="B110" s="61" t="s">
        <v>266</v>
      </c>
      <c r="C110" s="53" t="s">
        <v>283</v>
      </c>
      <c r="D110" s="11" t="s">
        <v>268</v>
      </c>
      <c r="E110" s="11">
        <v>1</v>
      </c>
      <c r="F110" s="53"/>
      <c r="G110" s="53"/>
      <c r="H110" s="53"/>
      <c r="I110" s="53"/>
      <c r="J110" s="53" t="s">
        <v>20</v>
      </c>
      <c r="K110" s="69"/>
    </row>
    <row r="111" spans="1:11" s="25" customFormat="1" ht="66" customHeight="1">
      <c r="A111" s="53"/>
      <c r="B111" s="63"/>
      <c r="C111" s="53"/>
      <c r="D111" s="11" t="s">
        <v>284</v>
      </c>
      <c r="E111" s="11">
        <v>1</v>
      </c>
      <c r="F111" s="53"/>
      <c r="G111" s="53"/>
      <c r="H111" s="53"/>
      <c r="I111" s="53"/>
      <c r="J111" s="53"/>
      <c r="K111" s="69"/>
    </row>
    <row r="112" spans="1:11" s="25" customFormat="1" ht="66" customHeight="1">
      <c r="A112" s="11">
        <v>49</v>
      </c>
      <c r="B112" s="11" t="s">
        <v>266</v>
      </c>
      <c r="C112" s="11" t="s">
        <v>285</v>
      </c>
      <c r="D112" s="11" t="s">
        <v>280</v>
      </c>
      <c r="E112" s="11">
        <v>2</v>
      </c>
      <c r="F112" s="53"/>
      <c r="G112" s="53"/>
      <c r="H112" s="53"/>
      <c r="I112" s="53"/>
      <c r="J112" s="11" t="s">
        <v>20</v>
      </c>
      <c r="K112" s="69"/>
    </row>
    <row r="113" spans="1:11" s="25" customFormat="1" ht="66" customHeight="1">
      <c r="A113" s="11">
        <v>50</v>
      </c>
      <c r="B113" s="11" t="s">
        <v>266</v>
      </c>
      <c r="C113" s="11" t="s">
        <v>286</v>
      </c>
      <c r="D113" s="11" t="s">
        <v>273</v>
      </c>
      <c r="E113" s="11">
        <v>2</v>
      </c>
      <c r="F113" s="53"/>
      <c r="G113" s="53"/>
      <c r="H113" s="53"/>
      <c r="I113" s="53"/>
      <c r="J113" s="11" t="s">
        <v>20</v>
      </c>
      <c r="K113" s="69"/>
    </row>
    <row r="114" spans="1:11" s="28" customFormat="1" ht="66" customHeight="1">
      <c r="A114" s="11">
        <v>51</v>
      </c>
      <c r="B114" s="11" t="s">
        <v>266</v>
      </c>
      <c r="C114" s="11" t="s">
        <v>287</v>
      </c>
      <c r="D114" s="11" t="s">
        <v>277</v>
      </c>
      <c r="E114" s="11">
        <v>2</v>
      </c>
      <c r="F114" s="53"/>
      <c r="G114" s="53"/>
      <c r="H114" s="53"/>
      <c r="I114" s="53"/>
      <c r="J114" s="11" t="s">
        <v>20</v>
      </c>
      <c r="K114" s="69"/>
    </row>
    <row r="115" spans="1:11" s="25" customFormat="1" ht="39.950000000000003" customHeight="1">
      <c r="A115" s="53">
        <v>52</v>
      </c>
      <c r="B115" s="53" t="s">
        <v>192</v>
      </c>
      <c r="C115" s="53" t="s">
        <v>288</v>
      </c>
      <c r="D115" s="43" t="s">
        <v>289</v>
      </c>
      <c r="E115" s="43">
        <v>1</v>
      </c>
      <c r="F115" s="43" t="s">
        <v>290</v>
      </c>
      <c r="G115" s="43" t="s">
        <v>257</v>
      </c>
      <c r="H115" s="43" t="s">
        <v>28</v>
      </c>
      <c r="I115" s="11" t="s">
        <v>29</v>
      </c>
      <c r="J115" s="53" t="s">
        <v>20</v>
      </c>
      <c r="K115" s="71" t="s">
        <v>291</v>
      </c>
    </row>
    <row r="116" spans="1:11" s="25" customFormat="1" ht="39.950000000000003" customHeight="1">
      <c r="A116" s="53"/>
      <c r="B116" s="53"/>
      <c r="C116" s="53"/>
      <c r="D116" s="43" t="s">
        <v>292</v>
      </c>
      <c r="E116" s="43">
        <v>1</v>
      </c>
      <c r="F116" s="43" t="s">
        <v>293</v>
      </c>
      <c r="G116" s="43" t="s">
        <v>191</v>
      </c>
      <c r="H116" s="43" t="s">
        <v>110</v>
      </c>
      <c r="I116" s="11" t="s">
        <v>29</v>
      </c>
      <c r="J116" s="53"/>
      <c r="K116" s="72"/>
    </row>
    <row r="117" spans="1:11" s="25" customFormat="1" ht="39.950000000000003" customHeight="1">
      <c r="A117" s="53"/>
      <c r="B117" s="53"/>
      <c r="C117" s="53"/>
      <c r="D117" s="43" t="s">
        <v>294</v>
      </c>
      <c r="E117" s="43">
        <v>1</v>
      </c>
      <c r="F117" s="43" t="s">
        <v>295</v>
      </c>
      <c r="G117" s="43" t="s">
        <v>295</v>
      </c>
      <c r="H117" s="43" t="s">
        <v>49</v>
      </c>
      <c r="I117" s="11" t="s">
        <v>29</v>
      </c>
      <c r="J117" s="53"/>
      <c r="K117" s="72"/>
    </row>
    <row r="118" spans="1:11" s="25" customFormat="1" ht="77.099999999999994" customHeight="1">
      <c r="A118" s="53"/>
      <c r="B118" s="53"/>
      <c r="C118" s="53"/>
      <c r="D118" s="43" t="s">
        <v>296</v>
      </c>
      <c r="E118" s="43">
        <v>1</v>
      </c>
      <c r="F118" s="43" t="s">
        <v>297</v>
      </c>
      <c r="G118" s="43" t="s">
        <v>87</v>
      </c>
      <c r="H118" s="43" t="s">
        <v>28</v>
      </c>
      <c r="I118" s="11" t="s">
        <v>29</v>
      </c>
      <c r="J118" s="53"/>
      <c r="K118" s="72"/>
    </row>
    <row r="119" spans="1:11" s="29" customFormat="1" ht="45" customHeight="1">
      <c r="A119" s="53"/>
      <c r="B119" s="53"/>
      <c r="C119" s="53"/>
      <c r="D119" s="43" t="s">
        <v>298</v>
      </c>
      <c r="E119" s="43">
        <v>1</v>
      </c>
      <c r="F119" s="43" t="s">
        <v>299</v>
      </c>
      <c r="G119" s="43" t="s">
        <v>300</v>
      </c>
      <c r="H119" s="43" t="s">
        <v>96</v>
      </c>
      <c r="I119" s="11" t="s">
        <v>29</v>
      </c>
      <c r="J119" s="53"/>
      <c r="K119" s="72"/>
    </row>
    <row r="120" spans="1:11" s="25" customFormat="1" ht="45" customHeight="1">
      <c r="A120" s="53"/>
      <c r="B120" s="53"/>
      <c r="C120" s="53"/>
      <c r="D120" s="43" t="s">
        <v>301</v>
      </c>
      <c r="E120" s="43">
        <v>1</v>
      </c>
      <c r="F120" s="43" t="s">
        <v>302</v>
      </c>
      <c r="G120" s="43" t="s">
        <v>303</v>
      </c>
      <c r="H120" s="43" t="s">
        <v>28</v>
      </c>
      <c r="I120" s="11" t="s">
        <v>29</v>
      </c>
      <c r="J120" s="53"/>
      <c r="K120" s="72"/>
    </row>
    <row r="121" spans="1:11" s="25" customFormat="1" ht="45" customHeight="1">
      <c r="A121" s="53"/>
      <c r="B121" s="53"/>
      <c r="C121" s="53"/>
      <c r="D121" s="43" t="s">
        <v>304</v>
      </c>
      <c r="E121" s="43">
        <v>1</v>
      </c>
      <c r="F121" s="43" t="s">
        <v>305</v>
      </c>
      <c r="G121" s="43" t="s">
        <v>139</v>
      </c>
      <c r="H121" s="43" t="s">
        <v>101</v>
      </c>
      <c r="I121" s="11" t="s">
        <v>29</v>
      </c>
      <c r="J121" s="53"/>
      <c r="K121" s="72"/>
    </row>
    <row r="122" spans="1:11" s="25" customFormat="1" ht="45" customHeight="1">
      <c r="A122" s="53"/>
      <c r="B122" s="53"/>
      <c r="C122" s="53"/>
      <c r="D122" s="43" t="s">
        <v>306</v>
      </c>
      <c r="E122" s="43">
        <v>1</v>
      </c>
      <c r="F122" s="43" t="s">
        <v>307</v>
      </c>
      <c r="G122" s="43" t="s">
        <v>308</v>
      </c>
      <c r="H122" s="43" t="s">
        <v>96</v>
      </c>
      <c r="I122" s="11" t="s">
        <v>29</v>
      </c>
      <c r="J122" s="53"/>
      <c r="K122" s="72"/>
    </row>
    <row r="123" spans="1:11" s="29" customFormat="1" ht="45" customHeight="1">
      <c r="A123" s="53"/>
      <c r="B123" s="53"/>
      <c r="C123" s="53"/>
      <c r="D123" s="43" t="s">
        <v>309</v>
      </c>
      <c r="E123" s="43">
        <v>1</v>
      </c>
      <c r="F123" s="43" t="s">
        <v>310</v>
      </c>
      <c r="G123" s="43" t="s">
        <v>73</v>
      </c>
      <c r="H123" s="43" t="s">
        <v>28</v>
      </c>
      <c r="I123" s="11" t="s">
        <v>29</v>
      </c>
      <c r="J123" s="53"/>
      <c r="K123" s="72"/>
    </row>
    <row r="124" spans="1:11" s="28" customFormat="1" ht="45" customHeight="1">
      <c r="A124" s="53"/>
      <c r="B124" s="53"/>
      <c r="C124" s="53"/>
      <c r="D124" s="43" t="s">
        <v>311</v>
      </c>
      <c r="E124" s="43">
        <v>1</v>
      </c>
      <c r="F124" s="43" t="s">
        <v>312</v>
      </c>
      <c r="G124" s="43" t="s">
        <v>313</v>
      </c>
      <c r="H124" s="43" t="s">
        <v>110</v>
      </c>
      <c r="I124" s="11" t="s">
        <v>29</v>
      </c>
      <c r="J124" s="53"/>
      <c r="K124" s="73"/>
    </row>
    <row r="125" spans="1:11" s="25" customFormat="1" ht="39.950000000000003" customHeight="1">
      <c r="A125" s="53">
        <v>53</v>
      </c>
      <c r="B125" s="53" t="s">
        <v>192</v>
      </c>
      <c r="C125" s="53" t="s">
        <v>314</v>
      </c>
      <c r="D125" s="11" t="s">
        <v>15</v>
      </c>
      <c r="E125" s="11">
        <v>1</v>
      </c>
      <c r="F125" s="11" t="s">
        <v>315</v>
      </c>
      <c r="G125" s="11" t="s">
        <v>264</v>
      </c>
      <c r="H125" s="11" t="s">
        <v>101</v>
      </c>
      <c r="I125" s="11" t="s">
        <v>316</v>
      </c>
      <c r="J125" s="53" t="s">
        <v>20</v>
      </c>
      <c r="K125" s="69" t="s">
        <v>291</v>
      </c>
    </row>
    <row r="126" spans="1:11" s="25" customFormat="1" ht="39.950000000000003" customHeight="1">
      <c r="A126" s="53"/>
      <c r="B126" s="53"/>
      <c r="C126" s="53"/>
      <c r="D126" s="11" t="s">
        <v>15</v>
      </c>
      <c r="E126" s="11">
        <v>2</v>
      </c>
      <c r="F126" s="11" t="s">
        <v>317</v>
      </c>
      <c r="G126" s="11" t="s">
        <v>264</v>
      </c>
      <c r="H126" s="11" t="s">
        <v>101</v>
      </c>
      <c r="I126" s="11" t="s">
        <v>29</v>
      </c>
      <c r="J126" s="53"/>
      <c r="K126" s="69"/>
    </row>
    <row r="127" spans="1:11" s="25" customFormat="1" ht="39.950000000000003" customHeight="1">
      <c r="A127" s="53"/>
      <c r="B127" s="53"/>
      <c r="C127" s="53"/>
      <c r="D127" s="11" t="s">
        <v>15</v>
      </c>
      <c r="E127" s="11">
        <v>3</v>
      </c>
      <c r="F127" s="11" t="s">
        <v>318</v>
      </c>
      <c r="G127" s="11" t="s">
        <v>164</v>
      </c>
      <c r="H127" s="11" t="s">
        <v>101</v>
      </c>
      <c r="I127" s="11" t="s">
        <v>29</v>
      </c>
      <c r="J127" s="53"/>
      <c r="K127" s="69"/>
    </row>
    <row r="128" spans="1:11" s="25" customFormat="1" ht="39.950000000000003" customHeight="1">
      <c r="A128" s="53"/>
      <c r="B128" s="53"/>
      <c r="C128" s="53"/>
      <c r="D128" s="11" t="s">
        <v>15</v>
      </c>
      <c r="E128" s="11">
        <v>1</v>
      </c>
      <c r="F128" s="11" t="s">
        <v>263</v>
      </c>
      <c r="G128" s="11" t="s">
        <v>264</v>
      </c>
      <c r="H128" s="11" t="s">
        <v>101</v>
      </c>
      <c r="I128" s="11" t="s">
        <v>29</v>
      </c>
      <c r="J128" s="53"/>
      <c r="K128" s="69"/>
    </row>
    <row r="129" spans="1:11" s="25" customFormat="1" ht="39.950000000000003" customHeight="1">
      <c r="A129" s="53"/>
      <c r="B129" s="53"/>
      <c r="C129" s="53"/>
      <c r="D129" s="11" t="s">
        <v>15</v>
      </c>
      <c r="E129" s="11">
        <v>1</v>
      </c>
      <c r="F129" s="11" t="s">
        <v>319</v>
      </c>
      <c r="G129" s="44" t="s">
        <v>109</v>
      </c>
      <c r="H129" s="44" t="s">
        <v>110</v>
      </c>
      <c r="I129" s="11" t="s">
        <v>29</v>
      </c>
      <c r="J129" s="53"/>
      <c r="K129" s="69"/>
    </row>
    <row r="130" spans="1:11" s="25" customFormat="1" ht="39.950000000000003" customHeight="1">
      <c r="A130" s="53"/>
      <c r="B130" s="53"/>
      <c r="C130" s="53"/>
      <c r="D130" s="11" t="s">
        <v>15</v>
      </c>
      <c r="E130" s="11">
        <v>1</v>
      </c>
      <c r="F130" s="11" t="s">
        <v>320</v>
      </c>
      <c r="G130" s="11" t="s">
        <v>264</v>
      </c>
      <c r="H130" s="11" t="s">
        <v>101</v>
      </c>
      <c r="I130" s="11" t="s">
        <v>29</v>
      </c>
      <c r="J130" s="53"/>
      <c r="K130" s="69"/>
    </row>
  </sheetData>
  <autoFilter ref="A3:K130">
    <extLst/>
  </autoFilter>
  <mergeCells count="160">
    <mergeCell ref="J101:J104"/>
    <mergeCell ref="J105:J107"/>
    <mergeCell ref="J108:J109"/>
    <mergeCell ref="J110:J111"/>
    <mergeCell ref="J115:J124"/>
    <mergeCell ref="J125:J130"/>
    <mergeCell ref="K3:K4"/>
    <mergeCell ref="K5:K6"/>
    <mergeCell ref="K8:K9"/>
    <mergeCell ref="K10:K13"/>
    <mergeCell ref="K14:K15"/>
    <mergeCell ref="K16:K17"/>
    <mergeCell ref="K50:K51"/>
    <mergeCell ref="K73:K75"/>
    <mergeCell ref="K76:K77"/>
    <mergeCell ref="K82:K84"/>
    <mergeCell ref="K85:K86"/>
    <mergeCell ref="K87:K92"/>
    <mergeCell ref="K93:K107"/>
    <mergeCell ref="K108:K114"/>
    <mergeCell ref="K115:K124"/>
    <mergeCell ref="K125:K130"/>
    <mergeCell ref="J61:J66"/>
    <mergeCell ref="J67:J68"/>
    <mergeCell ref="J73:J75"/>
    <mergeCell ref="J76:J77"/>
    <mergeCell ref="J78:J79"/>
    <mergeCell ref="J82:J84"/>
    <mergeCell ref="J85:J86"/>
    <mergeCell ref="J87:J92"/>
    <mergeCell ref="J93:J100"/>
    <mergeCell ref="J26:J28"/>
    <mergeCell ref="J29:J33"/>
    <mergeCell ref="J37:J38"/>
    <mergeCell ref="J42:J43"/>
    <mergeCell ref="J44:J45"/>
    <mergeCell ref="J46:J48"/>
    <mergeCell ref="J50:J51"/>
    <mergeCell ref="J53:J57"/>
    <mergeCell ref="J58:J60"/>
    <mergeCell ref="F93:F107"/>
    <mergeCell ref="F108:F114"/>
    <mergeCell ref="G93:G107"/>
    <mergeCell ref="G108:G114"/>
    <mergeCell ref="H93:H107"/>
    <mergeCell ref="H108:H114"/>
    <mergeCell ref="I3:I4"/>
    <mergeCell ref="I53:I56"/>
    <mergeCell ref="I58:I59"/>
    <mergeCell ref="I93:I107"/>
    <mergeCell ref="I108:I114"/>
    <mergeCell ref="C105:C107"/>
    <mergeCell ref="C108:C109"/>
    <mergeCell ref="C110:C111"/>
    <mergeCell ref="C115:C124"/>
    <mergeCell ref="C125:C130"/>
    <mergeCell ref="D3:D4"/>
    <mergeCell ref="D53:D56"/>
    <mergeCell ref="D58:D59"/>
    <mergeCell ref="E3:E4"/>
    <mergeCell ref="C69:C70"/>
    <mergeCell ref="C73:C75"/>
    <mergeCell ref="C76:C77"/>
    <mergeCell ref="C78:C79"/>
    <mergeCell ref="C82:C84"/>
    <mergeCell ref="C85:C86"/>
    <mergeCell ref="C87:C92"/>
    <mergeCell ref="C93:C100"/>
    <mergeCell ref="C101:C104"/>
    <mergeCell ref="B101:B104"/>
    <mergeCell ref="B105:B107"/>
    <mergeCell ref="B108:B109"/>
    <mergeCell ref="B110:B111"/>
    <mergeCell ref="B115:B124"/>
    <mergeCell ref="B125:B130"/>
    <mergeCell ref="C3:C4"/>
    <mergeCell ref="C5:C6"/>
    <mergeCell ref="C8:C9"/>
    <mergeCell ref="C10:C13"/>
    <mergeCell ref="C14:C15"/>
    <mergeCell ref="C16:C17"/>
    <mergeCell ref="C24:C25"/>
    <mergeCell ref="C26:C28"/>
    <mergeCell ref="C29:C33"/>
    <mergeCell ref="C37:C38"/>
    <mergeCell ref="C42:C43"/>
    <mergeCell ref="C44:C45"/>
    <mergeCell ref="C46:C48"/>
    <mergeCell ref="C50:C51"/>
    <mergeCell ref="C53:C57"/>
    <mergeCell ref="C58:C60"/>
    <mergeCell ref="C61:C66"/>
    <mergeCell ref="C67:C68"/>
    <mergeCell ref="B67:B68"/>
    <mergeCell ref="B69:B70"/>
    <mergeCell ref="B73:B75"/>
    <mergeCell ref="B76:B77"/>
    <mergeCell ref="B78:B79"/>
    <mergeCell ref="B82:B84"/>
    <mergeCell ref="B85:B86"/>
    <mergeCell ref="B87:B92"/>
    <mergeCell ref="B93:B100"/>
    <mergeCell ref="A93:A100"/>
    <mergeCell ref="A101:A104"/>
    <mergeCell ref="A105:A107"/>
    <mergeCell ref="A108:A109"/>
    <mergeCell ref="A110:A111"/>
    <mergeCell ref="A115:A124"/>
    <mergeCell ref="A125:A130"/>
    <mergeCell ref="B3:B4"/>
    <mergeCell ref="B5:B6"/>
    <mergeCell ref="B8:B9"/>
    <mergeCell ref="B10:B13"/>
    <mergeCell ref="B14:B15"/>
    <mergeCell ref="B16:B17"/>
    <mergeCell ref="B24:B25"/>
    <mergeCell ref="B26:B28"/>
    <mergeCell ref="B29:B33"/>
    <mergeCell ref="B37:B38"/>
    <mergeCell ref="B42:B43"/>
    <mergeCell ref="B44:B45"/>
    <mergeCell ref="B46:B48"/>
    <mergeCell ref="B50:B51"/>
    <mergeCell ref="B53:B57"/>
    <mergeCell ref="B58:B60"/>
    <mergeCell ref="B61:B66"/>
    <mergeCell ref="A61:A66"/>
    <mergeCell ref="A67:A68"/>
    <mergeCell ref="A69:A70"/>
    <mergeCell ref="A73:A75"/>
    <mergeCell ref="A76:A77"/>
    <mergeCell ref="A78:A79"/>
    <mergeCell ref="A82:A84"/>
    <mergeCell ref="A85:A86"/>
    <mergeCell ref="A87:A92"/>
    <mergeCell ref="A26:A28"/>
    <mergeCell ref="A29:A33"/>
    <mergeCell ref="A37:A38"/>
    <mergeCell ref="A42:A43"/>
    <mergeCell ref="A44:A45"/>
    <mergeCell ref="A46:A48"/>
    <mergeCell ref="A50:A51"/>
    <mergeCell ref="A53:A57"/>
    <mergeCell ref="A58:A60"/>
    <mergeCell ref="A2:K2"/>
    <mergeCell ref="F3:H3"/>
    <mergeCell ref="A3:A4"/>
    <mergeCell ref="A5:A6"/>
    <mergeCell ref="A8:A9"/>
    <mergeCell ref="A10:A13"/>
    <mergeCell ref="A14:A15"/>
    <mergeCell ref="A16:A17"/>
    <mergeCell ref="A24:A25"/>
    <mergeCell ref="J3:J4"/>
    <mergeCell ref="J5:J6"/>
    <mergeCell ref="J8:J9"/>
    <mergeCell ref="J10:J13"/>
    <mergeCell ref="J14:J15"/>
    <mergeCell ref="J16:J17"/>
    <mergeCell ref="J24:J25"/>
  </mergeCells>
  <phoneticPr fontId="26" type="noConversion"/>
  <conditionalFormatting sqref="C44">
    <cfRule type="duplicateValues" dxfId="21" priority="16"/>
  </conditionalFormatting>
  <conditionalFormatting sqref="C72">
    <cfRule type="duplicateValues" dxfId="20" priority="24"/>
  </conditionalFormatting>
  <conditionalFormatting sqref="J72">
    <cfRule type="duplicateValues" dxfId="19" priority="18"/>
  </conditionalFormatting>
  <conditionalFormatting sqref="C80">
    <cfRule type="duplicateValues" dxfId="18" priority="7"/>
  </conditionalFormatting>
  <conditionalFormatting sqref="B87">
    <cfRule type="duplicateValues" dxfId="17" priority="15"/>
  </conditionalFormatting>
  <conditionalFormatting sqref="C87">
    <cfRule type="duplicateValues" dxfId="16" priority="11"/>
  </conditionalFormatting>
  <conditionalFormatting sqref="J87">
    <cfRule type="duplicateValues" dxfId="15" priority="4"/>
  </conditionalFormatting>
  <conditionalFormatting sqref="A114">
    <cfRule type="duplicateValues" dxfId="14" priority="5"/>
  </conditionalFormatting>
  <conditionalFormatting sqref="C114">
    <cfRule type="duplicateValues" dxfId="13" priority="6"/>
  </conditionalFormatting>
  <conditionalFormatting sqref="B73:B75">
    <cfRule type="duplicateValues" dxfId="12" priority="14"/>
  </conditionalFormatting>
  <conditionalFormatting sqref="B76:B77">
    <cfRule type="duplicateValues" dxfId="11" priority="13"/>
  </conditionalFormatting>
  <conditionalFormatting sqref="B78:B79">
    <cfRule type="duplicateValues" dxfId="10" priority="12"/>
  </conditionalFormatting>
  <conditionalFormatting sqref="C73:C75">
    <cfRule type="duplicateValues" dxfId="9" priority="10"/>
  </conditionalFormatting>
  <conditionalFormatting sqref="C76:C77">
    <cfRule type="duplicateValues" dxfId="8" priority="9"/>
  </conditionalFormatting>
  <conditionalFormatting sqref="C78:C79">
    <cfRule type="duplicateValues" dxfId="7" priority="8"/>
  </conditionalFormatting>
  <conditionalFormatting sqref="J23:J25">
    <cfRule type="duplicateValues" dxfId="6" priority="23"/>
  </conditionalFormatting>
  <conditionalFormatting sqref="J26:J28">
    <cfRule type="duplicateValues" dxfId="5" priority="21"/>
  </conditionalFormatting>
  <conditionalFormatting sqref="J29:J33">
    <cfRule type="duplicateValues" dxfId="4" priority="20"/>
  </conditionalFormatting>
  <conditionalFormatting sqref="J73:J75">
    <cfRule type="duplicateValues" dxfId="3" priority="3"/>
  </conditionalFormatting>
  <conditionalFormatting sqref="J76:J77">
    <cfRule type="duplicateValues" dxfId="2" priority="2"/>
  </conditionalFormatting>
  <conditionalFormatting sqref="J78:J79">
    <cfRule type="duplicateValues" dxfId="1" priority="1"/>
  </conditionalFormatting>
  <conditionalFormatting sqref="C20:C43 C46:C67 C69 C71">
    <cfRule type="duplicateValues" dxfId="0" priority="25"/>
  </conditionalFormatting>
  <printOptions horizontalCentered="1"/>
  <pageMargins left="7.8472222222222193E-2" right="0.118055555555556" top="0.39305555555555599" bottom="7.8472222222222193E-2" header="0.35416666666666702" footer="0.118055555555556"/>
  <pageSetup paperSize="9" orientation="landscape" r:id="rId1"/>
  <headerFooter>
    <oddFooter>&amp;C第 &amp;P 页</oddFooter>
  </headerFooter>
  <rowBreaks count="12" manualBreakCount="12">
    <brk id="9" max="16383" man="1"/>
    <brk id="19" max="16383" man="1"/>
    <brk id="22" max="16383" man="1"/>
    <brk id="28" max="16383" man="1"/>
    <brk id="38" max="16383" man="1"/>
    <brk id="48" max="16383" man="1"/>
    <brk id="57" max="16383" man="1"/>
    <brk id="66" max="16383" man="1"/>
    <brk id="68" max="16383" man="1"/>
    <brk id="71" max="16383" man="1"/>
    <brk id="92" max="16383" man="1"/>
    <brk id="11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L39"/>
  <sheetViews>
    <sheetView view="pageBreakPreview" zoomScaleNormal="115" zoomScaleSheetLayoutView="100" workbookViewId="0">
      <pane xSplit="4" ySplit="4" topLeftCell="E5" activePane="bottomRight" state="frozen"/>
      <selection pane="topRight"/>
      <selection pane="bottomLeft"/>
      <selection pane="bottomRight" activeCell="I37" sqref="I37"/>
    </sheetView>
  </sheetViews>
  <sheetFormatPr defaultColWidth="9" defaultRowHeight="14.25"/>
  <cols>
    <col min="1" max="1" width="4.75" style="19" customWidth="1"/>
    <col min="2" max="3" width="5.375" style="19" customWidth="1"/>
    <col min="4" max="4" width="8.75" style="19" customWidth="1"/>
    <col min="5" max="5" width="11.25" style="18" customWidth="1"/>
    <col min="6" max="6" width="8.375" style="18" customWidth="1"/>
    <col min="7" max="7" width="23.125" style="18" customWidth="1"/>
    <col min="8" max="8" width="19.75" style="18" customWidth="1"/>
    <col min="9" max="9" width="9.5" style="18" customWidth="1"/>
    <col min="10" max="10" width="18.375" style="18" customWidth="1"/>
    <col min="11" max="11" width="7.875" style="18" customWidth="1"/>
    <col min="12" max="12" width="15" style="18" customWidth="1"/>
    <col min="13" max="245" width="21" style="18" customWidth="1"/>
    <col min="246" max="16384" width="9" style="18"/>
  </cols>
  <sheetData>
    <row r="1" spans="1:12" ht="45" customHeight="1">
      <c r="A1" s="74" t="s">
        <v>321</v>
      </c>
      <c r="B1" s="74"/>
      <c r="C1" s="74"/>
      <c r="D1" s="74"/>
      <c r="E1" s="75"/>
      <c r="F1" s="75"/>
      <c r="G1" s="75"/>
      <c r="H1" s="75"/>
      <c r="I1" s="75"/>
      <c r="J1" s="75"/>
      <c r="K1" s="75"/>
      <c r="L1" s="75"/>
    </row>
    <row r="2" spans="1:12" customFormat="1" ht="24" customHeight="1">
      <c r="A2" s="76" t="s">
        <v>322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</row>
    <row r="3" spans="1:12" s="17" customFormat="1" ht="27" customHeight="1">
      <c r="A3" s="80" t="s">
        <v>1</v>
      </c>
      <c r="B3" s="80" t="s">
        <v>323</v>
      </c>
      <c r="C3" s="80" t="s">
        <v>324</v>
      </c>
      <c r="D3" s="80" t="s">
        <v>325</v>
      </c>
      <c r="E3" s="61" t="s">
        <v>4</v>
      </c>
      <c r="F3" s="53" t="s">
        <v>5</v>
      </c>
      <c r="G3" s="77" t="s">
        <v>326</v>
      </c>
      <c r="H3" s="78"/>
      <c r="I3" s="79"/>
      <c r="J3" s="53" t="s">
        <v>7</v>
      </c>
      <c r="K3" s="53" t="s">
        <v>327</v>
      </c>
      <c r="L3" s="53" t="s">
        <v>328</v>
      </c>
    </row>
    <row r="4" spans="1:12" s="17" customFormat="1" ht="32.1" customHeight="1">
      <c r="A4" s="80"/>
      <c r="B4" s="80"/>
      <c r="C4" s="80"/>
      <c r="D4" s="80"/>
      <c r="E4" s="63"/>
      <c r="F4" s="53"/>
      <c r="G4" s="11" t="s">
        <v>329</v>
      </c>
      <c r="H4" s="11" t="s">
        <v>11</v>
      </c>
      <c r="I4" s="11" t="s">
        <v>12</v>
      </c>
      <c r="J4" s="53"/>
      <c r="K4" s="53"/>
      <c r="L4" s="53"/>
    </row>
    <row r="5" spans="1:12" s="11" customFormat="1" ht="50.1" customHeight="1">
      <c r="A5" s="80" t="s">
        <v>330</v>
      </c>
      <c r="B5" s="80" t="s">
        <v>331</v>
      </c>
      <c r="C5" s="80" t="s">
        <v>332</v>
      </c>
      <c r="D5" s="80" t="s">
        <v>333</v>
      </c>
      <c r="E5" s="11" t="s">
        <v>334</v>
      </c>
      <c r="F5" s="11">
        <v>2</v>
      </c>
      <c r="G5" s="11" t="s">
        <v>335</v>
      </c>
      <c r="H5" s="11" t="s">
        <v>48</v>
      </c>
      <c r="I5" s="11" t="s">
        <v>49</v>
      </c>
      <c r="J5" s="11" t="s">
        <v>336</v>
      </c>
      <c r="K5" s="11">
        <v>6000</v>
      </c>
    </row>
    <row r="6" spans="1:12" ht="51.95" customHeight="1">
      <c r="A6" s="80"/>
      <c r="B6" s="80"/>
      <c r="C6" s="80"/>
      <c r="D6" s="80"/>
      <c r="E6" s="7" t="s">
        <v>337</v>
      </c>
      <c r="F6" s="11">
        <v>4</v>
      </c>
      <c r="G6" s="11" t="s">
        <v>338</v>
      </c>
      <c r="H6" s="11" t="s">
        <v>48</v>
      </c>
      <c r="I6" s="7" t="s">
        <v>49</v>
      </c>
      <c r="J6" s="11" t="s">
        <v>40</v>
      </c>
      <c r="K6" s="7">
        <v>5000</v>
      </c>
      <c r="L6" s="11"/>
    </row>
    <row r="7" spans="1:12" ht="50.1" customHeight="1">
      <c r="A7" s="80"/>
      <c r="B7" s="80"/>
      <c r="C7" s="80"/>
      <c r="D7" s="80"/>
      <c r="E7" s="7" t="s">
        <v>339</v>
      </c>
      <c r="F7" s="11">
        <v>4</v>
      </c>
      <c r="G7" s="7" t="s">
        <v>340</v>
      </c>
      <c r="H7" s="11" t="s">
        <v>257</v>
      </c>
      <c r="I7" s="7" t="s">
        <v>28</v>
      </c>
      <c r="J7" s="11" t="s">
        <v>40</v>
      </c>
      <c r="K7" s="7">
        <v>5000</v>
      </c>
      <c r="L7" s="11"/>
    </row>
    <row r="8" spans="1:12" ht="50.1" customHeight="1">
      <c r="A8" s="80"/>
      <c r="B8" s="80"/>
      <c r="C8" s="80"/>
      <c r="D8" s="80"/>
      <c r="E8" s="7" t="s">
        <v>341</v>
      </c>
      <c r="F8" s="11">
        <v>1</v>
      </c>
      <c r="G8" s="7" t="s">
        <v>342</v>
      </c>
      <c r="H8" s="11" t="s">
        <v>343</v>
      </c>
      <c r="I8" s="7" t="s">
        <v>28</v>
      </c>
      <c r="J8" s="11" t="s">
        <v>40</v>
      </c>
      <c r="K8" s="7">
        <v>5000</v>
      </c>
      <c r="L8" s="11"/>
    </row>
    <row r="9" spans="1:12" ht="50.1" customHeight="1">
      <c r="A9" s="80"/>
      <c r="B9" s="80"/>
      <c r="C9" s="80"/>
      <c r="D9" s="80"/>
      <c r="E9" s="7" t="s">
        <v>344</v>
      </c>
      <c r="F9" s="11">
        <v>1</v>
      </c>
      <c r="G9" s="11" t="s">
        <v>138</v>
      </c>
      <c r="H9" s="11" t="s">
        <v>139</v>
      </c>
      <c r="I9" s="7" t="s">
        <v>101</v>
      </c>
      <c r="J9" s="11" t="s">
        <v>40</v>
      </c>
      <c r="K9" s="7">
        <v>5000</v>
      </c>
      <c r="L9" s="11" t="s">
        <v>345</v>
      </c>
    </row>
    <row r="10" spans="1:12" ht="126" customHeight="1">
      <c r="A10" s="6" t="s">
        <v>346</v>
      </c>
      <c r="B10" s="80"/>
      <c r="C10" s="6" t="s">
        <v>347</v>
      </c>
      <c r="D10" s="6" t="s">
        <v>348</v>
      </c>
      <c r="E10" s="11" t="s">
        <v>349</v>
      </c>
      <c r="F10" s="11">
        <v>5</v>
      </c>
      <c r="G10" s="11" t="s">
        <v>350</v>
      </c>
      <c r="H10" s="11" t="s">
        <v>48</v>
      </c>
      <c r="I10" s="7" t="s">
        <v>49</v>
      </c>
      <c r="J10" s="11" t="s">
        <v>336</v>
      </c>
      <c r="K10" s="11" t="s">
        <v>351</v>
      </c>
      <c r="L10" s="11" t="s">
        <v>352</v>
      </c>
    </row>
    <row r="11" spans="1:12" ht="53.1" customHeight="1">
      <c r="A11" s="80" t="s">
        <v>353</v>
      </c>
      <c r="B11" s="80" t="s">
        <v>354</v>
      </c>
      <c r="C11" s="80" t="s">
        <v>355</v>
      </c>
      <c r="D11" s="80" t="s">
        <v>356</v>
      </c>
      <c r="E11" s="11" t="s">
        <v>357</v>
      </c>
      <c r="F11" s="11">
        <v>2</v>
      </c>
      <c r="G11" s="11" t="s">
        <v>358</v>
      </c>
      <c r="H11" s="11" t="s">
        <v>359</v>
      </c>
      <c r="I11" s="7" t="s">
        <v>96</v>
      </c>
      <c r="J11" s="11" t="s">
        <v>40</v>
      </c>
      <c r="K11" s="53" t="s">
        <v>360</v>
      </c>
      <c r="L11" s="53" t="s">
        <v>361</v>
      </c>
    </row>
    <row r="12" spans="1:12" ht="39.950000000000003" customHeight="1">
      <c r="A12" s="80"/>
      <c r="B12" s="80"/>
      <c r="C12" s="80"/>
      <c r="D12" s="80"/>
      <c r="E12" s="11" t="s">
        <v>362</v>
      </c>
      <c r="F12" s="11">
        <v>6</v>
      </c>
      <c r="G12" s="11" t="s">
        <v>363</v>
      </c>
      <c r="H12" s="11" t="s">
        <v>364</v>
      </c>
      <c r="I12" s="11" t="s">
        <v>28</v>
      </c>
      <c r="J12" s="11" t="s">
        <v>40</v>
      </c>
      <c r="K12" s="53"/>
      <c r="L12" s="53"/>
    </row>
    <row r="13" spans="1:12" ht="65.099999999999994" customHeight="1">
      <c r="A13" s="80"/>
      <c r="B13" s="80"/>
      <c r="C13" s="80"/>
      <c r="D13" s="80"/>
      <c r="E13" s="7" t="s">
        <v>365</v>
      </c>
      <c r="F13" s="11">
        <v>2</v>
      </c>
      <c r="G13" s="11" t="s">
        <v>363</v>
      </c>
      <c r="H13" s="11" t="s">
        <v>366</v>
      </c>
      <c r="I13" s="11" t="s">
        <v>28</v>
      </c>
      <c r="J13" s="11" t="s">
        <v>40</v>
      </c>
      <c r="K13" s="53"/>
      <c r="L13" s="53"/>
    </row>
    <row r="14" spans="1:12" ht="48.95" customHeight="1">
      <c r="A14" s="80"/>
      <c r="B14" s="80"/>
      <c r="C14" s="80"/>
      <c r="D14" s="80"/>
      <c r="E14" s="11" t="s">
        <v>367</v>
      </c>
      <c r="F14" s="11">
        <v>2</v>
      </c>
      <c r="G14" s="11" t="s">
        <v>368</v>
      </c>
      <c r="H14" s="11" t="s">
        <v>369</v>
      </c>
      <c r="I14" s="11" t="s">
        <v>28</v>
      </c>
      <c r="J14" s="11" t="s">
        <v>40</v>
      </c>
      <c r="K14" s="53"/>
      <c r="L14" s="53"/>
    </row>
    <row r="15" spans="1:12" ht="50.1" customHeight="1">
      <c r="A15" s="80"/>
      <c r="B15" s="80"/>
      <c r="C15" s="80"/>
      <c r="D15" s="80"/>
      <c r="E15" s="11" t="s">
        <v>370</v>
      </c>
      <c r="F15" s="11">
        <v>2</v>
      </c>
      <c r="G15" s="11" t="s">
        <v>371</v>
      </c>
      <c r="H15" s="11" t="s">
        <v>369</v>
      </c>
      <c r="I15" s="7" t="s">
        <v>28</v>
      </c>
      <c r="J15" s="11" t="s">
        <v>40</v>
      </c>
      <c r="K15" s="53"/>
      <c r="L15" s="53"/>
    </row>
    <row r="16" spans="1:12" ht="75.95" customHeight="1">
      <c r="A16" s="80"/>
      <c r="B16" s="80"/>
      <c r="C16" s="80"/>
      <c r="D16" s="80"/>
      <c r="E16" s="11" t="s">
        <v>372</v>
      </c>
      <c r="F16" s="11">
        <v>2</v>
      </c>
      <c r="G16" s="11" t="s">
        <v>373</v>
      </c>
      <c r="H16" s="11" t="s">
        <v>374</v>
      </c>
      <c r="I16" s="7" t="s">
        <v>28</v>
      </c>
      <c r="J16" s="11" t="s">
        <v>40</v>
      </c>
      <c r="K16" s="53"/>
      <c r="L16" s="53"/>
    </row>
    <row r="17" spans="1:12" ht="69" customHeight="1">
      <c r="A17" s="80"/>
      <c r="B17" s="80"/>
      <c r="C17" s="80"/>
      <c r="D17" s="80"/>
      <c r="E17" s="11" t="s">
        <v>375</v>
      </c>
      <c r="F17" s="11">
        <v>2</v>
      </c>
      <c r="G17" s="11" t="s">
        <v>376</v>
      </c>
      <c r="H17" s="11" t="s">
        <v>377</v>
      </c>
      <c r="I17" s="11" t="s">
        <v>57</v>
      </c>
      <c r="J17" s="11" t="s">
        <v>40</v>
      </c>
      <c r="K17" s="53"/>
      <c r="L17" s="53"/>
    </row>
    <row r="18" spans="1:12" ht="60.95" customHeight="1">
      <c r="A18" s="80"/>
      <c r="B18" s="80"/>
      <c r="C18" s="80"/>
      <c r="D18" s="80"/>
      <c r="E18" s="11" t="s">
        <v>378</v>
      </c>
      <c r="F18" s="11">
        <v>2</v>
      </c>
      <c r="G18" s="11" t="s">
        <v>379</v>
      </c>
      <c r="H18" s="11" t="s">
        <v>380</v>
      </c>
      <c r="I18" s="11" t="s">
        <v>381</v>
      </c>
      <c r="J18" s="11" t="s">
        <v>40</v>
      </c>
      <c r="K18" s="53"/>
      <c r="L18" s="11" t="s">
        <v>382</v>
      </c>
    </row>
    <row r="19" spans="1:12" ht="84" customHeight="1">
      <c r="A19" s="80" t="s">
        <v>383</v>
      </c>
      <c r="B19" s="81" t="s">
        <v>384</v>
      </c>
      <c r="C19" s="81" t="s">
        <v>385</v>
      </c>
      <c r="D19" s="81" t="s">
        <v>386</v>
      </c>
      <c r="E19" s="81" t="s">
        <v>387</v>
      </c>
      <c r="F19" s="14">
        <v>10</v>
      </c>
      <c r="G19" s="7" t="s">
        <v>388</v>
      </c>
      <c r="H19" s="7" t="s">
        <v>389</v>
      </c>
      <c r="I19" s="7" t="s">
        <v>389</v>
      </c>
      <c r="J19" s="11" t="s">
        <v>40</v>
      </c>
      <c r="K19" s="81" t="s">
        <v>390</v>
      </c>
      <c r="L19" s="57"/>
    </row>
    <row r="20" spans="1:12" ht="165" customHeight="1">
      <c r="A20" s="80"/>
      <c r="B20" s="81"/>
      <c r="C20" s="81"/>
      <c r="D20" s="81"/>
      <c r="E20" s="81"/>
      <c r="F20" s="14">
        <v>12</v>
      </c>
      <c r="G20" s="14" t="s">
        <v>391</v>
      </c>
      <c r="H20" s="14" t="s">
        <v>257</v>
      </c>
      <c r="I20" s="14" t="s">
        <v>28</v>
      </c>
      <c r="J20" s="11" t="s">
        <v>40</v>
      </c>
      <c r="K20" s="81"/>
      <c r="L20" s="57"/>
    </row>
    <row r="21" spans="1:12" ht="63.95" customHeight="1">
      <c r="A21" s="80"/>
      <c r="B21" s="81"/>
      <c r="C21" s="81"/>
      <c r="D21" s="81"/>
      <c r="E21" s="81"/>
      <c r="F21" s="14">
        <v>5</v>
      </c>
      <c r="G21" s="7" t="s">
        <v>392</v>
      </c>
      <c r="H21" s="7" t="s">
        <v>393</v>
      </c>
      <c r="I21" s="14" t="s">
        <v>28</v>
      </c>
      <c r="J21" s="11" t="s">
        <v>40</v>
      </c>
      <c r="K21" s="81"/>
      <c r="L21" s="57"/>
    </row>
    <row r="22" spans="1:12" ht="33.950000000000003" customHeight="1">
      <c r="A22" s="80"/>
      <c r="B22" s="81"/>
      <c r="C22" s="81"/>
      <c r="D22" s="81"/>
      <c r="E22" s="81"/>
      <c r="F22" s="14">
        <v>2</v>
      </c>
      <c r="G22" s="7" t="s">
        <v>394</v>
      </c>
      <c r="H22" s="7" t="s">
        <v>43</v>
      </c>
      <c r="I22" s="14" t="s">
        <v>28</v>
      </c>
      <c r="J22" s="11" t="s">
        <v>40</v>
      </c>
      <c r="K22" s="81"/>
      <c r="L22" s="57"/>
    </row>
    <row r="23" spans="1:12" ht="24">
      <c r="A23" s="80"/>
      <c r="B23" s="81"/>
      <c r="C23" s="81"/>
      <c r="D23" s="81"/>
      <c r="E23" s="81"/>
      <c r="F23" s="14">
        <v>5</v>
      </c>
      <c r="G23" s="7" t="s">
        <v>395</v>
      </c>
      <c r="H23" s="7" t="s">
        <v>87</v>
      </c>
      <c r="I23" s="14" t="s">
        <v>28</v>
      </c>
      <c r="J23" s="11" t="s">
        <v>40</v>
      </c>
      <c r="K23" s="81"/>
      <c r="L23" s="57"/>
    </row>
    <row r="24" spans="1:12" ht="48.95" customHeight="1">
      <c r="A24" s="80"/>
      <c r="B24" s="81"/>
      <c r="C24" s="81"/>
      <c r="D24" s="81"/>
      <c r="E24" s="81"/>
      <c r="F24" s="14">
        <v>2</v>
      </c>
      <c r="G24" s="7" t="s">
        <v>396</v>
      </c>
      <c r="H24" s="7" t="s">
        <v>397</v>
      </c>
      <c r="I24" s="14" t="s">
        <v>96</v>
      </c>
      <c r="J24" s="11" t="s">
        <v>40</v>
      </c>
      <c r="K24" s="81"/>
      <c r="L24" s="57"/>
    </row>
    <row r="25" spans="1:12" ht="47.1" customHeight="1">
      <c r="A25" s="80"/>
      <c r="B25" s="81"/>
      <c r="C25" s="81"/>
      <c r="D25" s="81"/>
      <c r="E25" s="81"/>
      <c r="F25" s="14">
        <v>2</v>
      </c>
      <c r="G25" s="7" t="s">
        <v>398</v>
      </c>
      <c r="H25" s="7" t="s">
        <v>399</v>
      </c>
      <c r="I25" s="7" t="s">
        <v>23</v>
      </c>
      <c r="J25" s="11" t="s">
        <v>40</v>
      </c>
      <c r="K25" s="81"/>
      <c r="L25" s="57"/>
    </row>
    <row r="26" spans="1:12" ht="90" customHeight="1">
      <c r="A26" s="6" t="s">
        <v>400</v>
      </c>
      <c r="B26" s="80" t="s">
        <v>401</v>
      </c>
      <c r="C26" s="6" t="s">
        <v>385</v>
      </c>
      <c r="D26" s="11" t="s">
        <v>402</v>
      </c>
      <c r="E26" s="11" t="s">
        <v>403</v>
      </c>
      <c r="F26" s="11">
        <v>1</v>
      </c>
      <c r="G26" s="11" t="s">
        <v>404</v>
      </c>
      <c r="H26" s="11" t="s">
        <v>95</v>
      </c>
      <c r="I26" s="11" t="s">
        <v>96</v>
      </c>
      <c r="J26" s="11" t="s">
        <v>40</v>
      </c>
      <c r="K26" s="11" t="s">
        <v>405</v>
      </c>
      <c r="L26" s="11" t="s">
        <v>406</v>
      </c>
    </row>
    <row r="27" spans="1:12" ht="69" customHeight="1">
      <c r="A27" s="6" t="s">
        <v>407</v>
      </c>
      <c r="B27" s="80"/>
      <c r="C27" s="80" t="s">
        <v>408</v>
      </c>
      <c r="D27" s="6" t="s">
        <v>409</v>
      </c>
      <c r="E27" s="11" t="s">
        <v>410</v>
      </c>
      <c r="F27" s="11">
        <v>5</v>
      </c>
      <c r="G27" s="11" t="s">
        <v>411</v>
      </c>
      <c r="H27" s="11" t="s">
        <v>412</v>
      </c>
      <c r="I27" s="7" t="s">
        <v>28</v>
      </c>
      <c r="J27" s="11" t="s">
        <v>40</v>
      </c>
      <c r="K27" s="11" t="s">
        <v>413</v>
      </c>
      <c r="L27" s="11" t="s">
        <v>414</v>
      </c>
    </row>
    <row r="28" spans="1:12" ht="48.95" customHeight="1">
      <c r="A28" s="80" t="s">
        <v>415</v>
      </c>
      <c r="B28" s="80"/>
      <c r="C28" s="80"/>
      <c r="D28" s="80" t="s">
        <v>416</v>
      </c>
      <c r="E28" s="11" t="s">
        <v>417</v>
      </c>
      <c r="F28" s="11">
        <v>3</v>
      </c>
      <c r="G28" s="11" t="s">
        <v>418</v>
      </c>
      <c r="H28" s="11" t="s">
        <v>257</v>
      </c>
      <c r="I28" s="11" t="s">
        <v>28</v>
      </c>
      <c r="J28" s="11" t="s">
        <v>40</v>
      </c>
      <c r="K28" s="11">
        <v>5000</v>
      </c>
      <c r="L28" s="53" t="s">
        <v>419</v>
      </c>
    </row>
    <row r="29" spans="1:12" ht="45" customHeight="1">
      <c r="A29" s="80"/>
      <c r="B29" s="80"/>
      <c r="C29" s="80"/>
      <c r="D29" s="80"/>
      <c r="E29" s="11" t="s">
        <v>420</v>
      </c>
      <c r="F29" s="11">
        <v>4</v>
      </c>
      <c r="G29" s="11" t="s">
        <v>418</v>
      </c>
      <c r="H29" s="11" t="s">
        <v>257</v>
      </c>
      <c r="I29" s="11" t="s">
        <v>28</v>
      </c>
      <c r="J29" s="11" t="s">
        <v>40</v>
      </c>
      <c r="K29" s="11">
        <v>4000</v>
      </c>
      <c r="L29" s="53"/>
    </row>
    <row r="30" spans="1:12" ht="227.1" customHeight="1">
      <c r="A30" s="6" t="s">
        <v>421</v>
      </c>
      <c r="B30" s="80"/>
      <c r="C30" s="6" t="s">
        <v>332</v>
      </c>
      <c r="D30" s="6" t="s">
        <v>422</v>
      </c>
      <c r="E30" s="11" t="s">
        <v>423</v>
      </c>
      <c r="F30" s="11">
        <v>5</v>
      </c>
      <c r="G30" s="11" t="s">
        <v>424</v>
      </c>
      <c r="H30" s="11" t="s">
        <v>425</v>
      </c>
      <c r="I30" s="7" t="s">
        <v>28</v>
      </c>
      <c r="J30" s="11" t="s">
        <v>40</v>
      </c>
      <c r="K30" s="14" t="s">
        <v>426</v>
      </c>
      <c r="L30" s="11"/>
    </row>
    <row r="31" spans="1:12" ht="108.95" customHeight="1">
      <c r="A31" s="80" t="s">
        <v>427</v>
      </c>
      <c r="B31" s="80" t="s">
        <v>428</v>
      </c>
      <c r="C31" s="82" t="s">
        <v>408</v>
      </c>
      <c r="D31" s="80" t="s">
        <v>429</v>
      </c>
      <c r="E31" s="11" t="s">
        <v>430</v>
      </c>
      <c r="F31" s="11">
        <v>1</v>
      </c>
      <c r="G31" s="11" t="s">
        <v>431</v>
      </c>
      <c r="H31" s="11" t="s">
        <v>432</v>
      </c>
      <c r="I31" s="7" t="s">
        <v>28</v>
      </c>
      <c r="J31" s="11" t="s">
        <v>336</v>
      </c>
      <c r="K31" s="11" t="s">
        <v>433</v>
      </c>
      <c r="L31" s="11"/>
    </row>
    <row r="32" spans="1:12" ht="135" customHeight="1">
      <c r="A32" s="80"/>
      <c r="B32" s="80"/>
      <c r="C32" s="83"/>
      <c r="D32" s="80"/>
      <c r="E32" s="11" t="s">
        <v>434</v>
      </c>
      <c r="F32" s="11">
        <v>1</v>
      </c>
      <c r="G32" s="11" t="s">
        <v>431</v>
      </c>
      <c r="H32" s="11" t="s">
        <v>432</v>
      </c>
      <c r="I32" s="7" t="s">
        <v>28</v>
      </c>
      <c r="J32" s="11" t="s">
        <v>336</v>
      </c>
      <c r="K32" s="11" t="s">
        <v>435</v>
      </c>
      <c r="L32" s="11"/>
    </row>
    <row r="33" spans="1:12" ht="206.1" customHeight="1">
      <c r="A33" s="6" t="s">
        <v>436</v>
      </c>
      <c r="B33" s="80"/>
      <c r="C33" s="84"/>
      <c r="D33" s="6" t="s">
        <v>437</v>
      </c>
      <c r="E33" s="11" t="s">
        <v>438</v>
      </c>
      <c r="F33" s="11">
        <v>1</v>
      </c>
      <c r="G33" s="11" t="s">
        <v>439</v>
      </c>
      <c r="H33" s="11" t="s">
        <v>27</v>
      </c>
      <c r="I33" s="7" t="s">
        <v>28</v>
      </c>
      <c r="J33" s="11" t="s">
        <v>40</v>
      </c>
      <c r="K33" s="11" t="s">
        <v>440</v>
      </c>
      <c r="L33" s="11"/>
    </row>
    <row r="34" spans="1:12" ht="54" customHeight="1">
      <c r="A34" s="80" t="s">
        <v>441</v>
      </c>
      <c r="B34" s="82" t="s">
        <v>442</v>
      </c>
      <c r="C34" s="80" t="s">
        <v>443</v>
      </c>
      <c r="D34" s="80" t="s">
        <v>444</v>
      </c>
      <c r="E34" s="11" t="s">
        <v>445</v>
      </c>
      <c r="F34" s="11">
        <v>1</v>
      </c>
      <c r="G34" s="20" t="s">
        <v>446</v>
      </c>
      <c r="H34" s="5" t="s">
        <v>257</v>
      </c>
      <c r="I34" s="10" t="s">
        <v>28</v>
      </c>
      <c r="J34" s="11" t="s">
        <v>40</v>
      </c>
      <c r="K34" s="11">
        <v>5000</v>
      </c>
      <c r="L34" s="11" t="s">
        <v>406</v>
      </c>
    </row>
    <row r="35" spans="1:12" ht="141" customHeight="1">
      <c r="A35" s="80"/>
      <c r="B35" s="83"/>
      <c r="C35" s="80"/>
      <c r="D35" s="80"/>
      <c r="E35" s="11" t="s">
        <v>447</v>
      </c>
      <c r="F35" s="11">
        <v>1</v>
      </c>
      <c r="G35" s="21" t="s">
        <v>448</v>
      </c>
      <c r="H35" s="11" t="s">
        <v>95</v>
      </c>
      <c r="I35" s="11" t="s">
        <v>96</v>
      </c>
      <c r="J35" s="11" t="s">
        <v>40</v>
      </c>
      <c r="K35" s="11">
        <v>5000</v>
      </c>
      <c r="L35" s="11" t="s">
        <v>449</v>
      </c>
    </row>
    <row r="36" spans="1:12" ht="41.1" customHeight="1">
      <c r="A36" s="80" t="s">
        <v>450</v>
      </c>
      <c r="B36" s="83"/>
      <c r="C36" s="80" t="s">
        <v>451</v>
      </c>
      <c r="D36" s="80" t="s">
        <v>452</v>
      </c>
      <c r="E36" s="11" t="s">
        <v>453</v>
      </c>
      <c r="F36" s="11">
        <v>2</v>
      </c>
      <c r="G36" s="11" t="s">
        <v>454</v>
      </c>
      <c r="H36" s="11" t="s">
        <v>87</v>
      </c>
      <c r="I36" s="7" t="s">
        <v>28</v>
      </c>
      <c r="J36" s="11" t="s">
        <v>40</v>
      </c>
      <c r="K36" s="11" t="s">
        <v>455</v>
      </c>
      <c r="L36" s="11"/>
    </row>
    <row r="37" spans="1:12" ht="54.95" customHeight="1">
      <c r="A37" s="80"/>
      <c r="B37" s="83"/>
      <c r="C37" s="80"/>
      <c r="D37" s="80"/>
      <c r="E37" s="11" t="s">
        <v>299</v>
      </c>
      <c r="F37" s="11">
        <v>3</v>
      </c>
      <c r="G37" s="11" t="s">
        <v>456</v>
      </c>
      <c r="H37" s="11" t="s">
        <v>300</v>
      </c>
      <c r="I37" s="11" t="s">
        <v>96</v>
      </c>
      <c r="J37" s="11" t="s">
        <v>40</v>
      </c>
      <c r="K37" s="11" t="s">
        <v>455</v>
      </c>
      <c r="L37" s="11"/>
    </row>
    <row r="38" spans="1:12" s="11" customFormat="1" ht="90.95" customHeight="1">
      <c r="A38" s="6" t="s">
        <v>457</v>
      </c>
      <c r="B38" s="84"/>
      <c r="C38" s="6" t="s">
        <v>458</v>
      </c>
      <c r="D38" s="6" t="s">
        <v>459</v>
      </c>
      <c r="E38" s="11" t="s">
        <v>460</v>
      </c>
      <c r="F38" s="11">
        <v>1</v>
      </c>
      <c r="G38" s="11" t="s">
        <v>461</v>
      </c>
      <c r="H38" s="11" t="s">
        <v>27</v>
      </c>
      <c r="I38" s="7" t="s">
        <v>28</v>
      </c>
      <c r="J38" s="11" t="s">
        <v>40</v>
      </c>
      <c r="K38" s="11">
        <v>4000</v>
      </c>
    </row>
    <row r="39" spans="1:12">
      <c r="A39" s="22"/>
      <c r="B39" s="22"/>
      <c r="C39" s="22"/>
      <c r="D39" s="22"/>
      <c r="E39" s="23"/>
      <c r="F39" s="23"/>
      <c r="G39" s="23"/>
      <c r="H39" s="23"/>
      <c r="I39" s="23"/>
      <c r="J39" s="23"/>
      <c r="K39" s="23"/>
      <c r="L39" s="23"/>
    </row>
  </sheetData>
  <autoFilter ref="A4:L38">
    <extLst/>
  </autoFilter>
  <mergeCells count="45">
    <mergeCell ref="L11:L17"/>
    <mergeCell ref="L19:L25"/>
    <mergeCell ref="L28:L29"/>
    <mergeCell ref="E19:E25"/>
    <mergeCell ref="F3:F4"/>
    <mergeCell ref="J3:J4"/>
    <mergeCell ref="K3:K4"/>
    <mergeCell ref="K11:K18"/>
    <mergeCell ref="K19:K25"/>
    <mergeCell ref="C36:C37"/>
    <mergeCell ref="D3:D4"/>
    <mergeCell ref="D5:D9"/>
    <mergeCell ref="D11:D18"/>
    <mergeCell ref="D19:D25"/>
    <mergeCell ref="D28:D29"/>
    <mergeCell ref="D31:D32"/>
    <mergeCell ref="D34:D35"/>
    <mergeCell ref="D36:D37"/>
    <mergeCell ref="C11:C18"/>
    <mergeCell ref="C19:C25"/>
    <mergeCell ref="C27:C29"/>
    <mergeCell ref="C31:C33"/>
    <mergeCell ref="C34:C35"/>
    <mergeCell ref="A36:A37"/>
    <mergeCell ref="B3:B4"/>
    <mergeCell ref="B5:B10"/>
    <mergeCell ref="B11:B18"/>
    <mergeCell ref="B19:B25"/>
    <mergeCell ref="B26:B30"/>
    <mergeCell ref="B31:B33"/>
    <mergeCell ref="B34:B38"/>
    <mergeCell ref="A11:A18"/>
    <mergeCell ref="A19:A25"/>
    <mergeCell ref="A28:A29"/>
    <mergeCell ref="A31:A32"/>
    <mergeCell ref="A34:A35"/>
    <mergeCell ref="A1:L1"/>
    <mergeCell ref="A2:L2"/>
    <mergeCell ref="G3:I3"/>
    <mergeCell ref="A3:A4"/>
    <mergeCell ref="A5:A9"/>
    <mergeCell ref="C3:C4"/>
    <mergeCell ref="C5:C9"/>
    <mergeCell ref="E3:E4"/>
    <mergeCell ref="L3:L4"/>
  </mergeCells>
  <phoneticPr fontId="26" type="noConversion"/>
  <dataValidations count="3">
    <dataValidation allowBlank="1" showInputMessage="1" sqref="G6 G9 G10 G11 G27 G31 G32 G33 G38 G12:G18 G36:G37"/>
    <dataValidation type="list" allowBlank="1" showInputMessage="1" sqref="E10 E11 E12 E27 C33 E33 E36 C37 E38 C12:C18 E15:E18 E31:E32 E34:E35">
      <formula1>#REF!</formula1>
    </dataValidation>
    <dataValidation type="list" allowBlank="1" showInputMessage="1" sqref="E30">
      <formula1>$P$3:$P$10</formula1>
    </dataValidation>
  </dataValidations>
  <printOptions horizontalCentered="1"/>
  <pageMargins left="0.55069444444444404" right="0.55069444444444404" top="0.39305555555555599" bottom="0.118055555555556" header="0.51180555555555596" footer="0.118055555555556"/>
  <pageSetup paperSize="9" orientation="landscape" r:id="rId1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selection activeCell="J5" sqref="J5:J10"/>
    </sheetView>
  </sheetViews>
  <sheetFormatPr defaultColWidth="9" defaultRowHeight="14.25"/>
  <cols>
    <col min="1" max="1" width="4.5" style="4" customWidth="1"/>
    <col min="2" max="2" width="4.75" style="4" customWidth="1"/>
    <col min="3" max="3" width="4.5" style="2" customWidth="1"/>
    <col min="4" max="4" width="9.125" style="4" customWidth="1"/>
    <col min="5" max="6" width="8.875" style="4" customWidth="1"/>
    <col min="7" max="7" width="19.75" style="4" customWidth="1"/>
    <col min="8" max="8" width="9.75" style="4" customWidth="1"/>
    <col min="9" max="10" width="8.875" style="4" customWidth="1"/>
    <col min="11" max="11" width="15.875" style="4" customWidth="1"/>
    <col min="12" max="12" width="9.875" style="2" customWidth="1"/>
    <col min="13" max="13" width="11.75" style="4" customWidth="1"/>
    <col min="14" max="249" width="21" style="4" customWidth="1"/>
    <col min="250" max="16384" width="9" style="4"/>
  </cols>
  <sheetData>
    <row r="1" spans="1:14" ht="24.95" customHeight="1">
      <c r="A1" s="85" t="s">
        <v>462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</row>
    <row r="2" spans="1:14" s="1" customFormat="1" ht="30" customHeight="1">
      <c r="A2" s="50" t="s">
        <v>1</v>
      </c>
      <c r="B2" s="50" t="s">
        <v>323</v>
      </c>
      <c r="C2" s="80" t="s">
        <v>324</v>
      </c>
      <c r="D2" s="50" t="s">
        <v>325</v>
      </c>
      <c r="E2" s="91" t="s">
        <v>4</v>
      </c>
      <c r="F2" s="93" t="s">
        <v>5</v>
      </c>
      <c r="G2" s="86" t="s">
        <v>463</v>
      </c>
      <c r="H2" s="86"/>
      <c r="I2" s="87"/>
      <c r="J2" s="93" t="s">
        <v>7</v>
      </c>
      <c r="K2" s="93" t="s">
        <v>464</v>
      </c>
      <c r="L2" s="93" t="s">
        <v>465</v>
      </c>
      <c r="M2" s="93" t="s">
        <v>328</v>
      </c>
    </row>
    <row r="3" spans="1:14" s="2" customFormat="1" ht="29.1" customHeight="1">
      <c r="A3" s="50"/>
      <c r="B3" s="50"/>
      <c r="C3" s="80"/>
      <c r="D3" s="50"/>
      <c r="E3" s="92"/>
      <c r="F3" s="93"/>
      <c r="G3" s="8" t="s">
        <v>466</v>
      </c>
      <c r="H3" s="9" t="s">
        <v>11</v>
      </c>
      <c r="I3" s="9" t="s">
        <v>12</v>
      </c>
      <c r="J3" s="93"/>
      <c r="K3" s="93"/>
      <c r="L3" s="93"/>
      <c r="M3" s="93"/>
    </row>
    <row r="4" spans="1:14" s="2" customFormat="1" ht="168" customHeight="1">
      <c r="A4" s="10">
        <v>1</v>
      </c>
      <c r="B4" s="50" t="s">
        <v>401</v>
      </c>
      <c r="C4" s="51" t="s">
        <v>385</v>
      </c>
      <c r="D4" s="11" t="s">
        <v>467</v>
      </c>
      <c r="E4" s="12" t="s">
        <v>468</v>
      </c>
      <c r="F4" s="10">
        <v>20</v>
      </c>
      <c r="G4" s="11" t="s">
        <v>469</v>
      </c>
      <c r="H4" s="7" t="s">
        <v>257</v>
      </c>
      <c r="I4" s="11" t="s">
        <v>28</v>
      </c>
      <c r="J4" s="11" t="s">
        <v>40</v>
      </c>
      <c r="K4" s="5" t="s">
        <v>470</v>
      </c>
      <c r="L4" s="5" t="s">
        <v>471</v>
      </c>
      <c r="M4" s="5"/>
      <c r="N4" s="13"/>
    </row>
    <row r="5" spans="1:14" s="3" customFormat="1" ht="39" customHeight="1">
      <c r="A5" s="88">
        <v>2</v>
      </c>
      <c r="B5" s="50"/>
      <c r="C5" s="60"/>
      <c r="D5" s="53" t="s">
        <v>472</v>
      </c>
      <c r="E5" s="93" t="s">
        <v>473</v>
      </c>
      <c r="F5" s="93">
        <v>1</v>
      </c>
      <c r="G5" s="93" t="s">
        <v>237</v>
      </c>
      <c r="H5" s="93" t="s">
        <v>237</v>
      </c>
      <c r="I5" s="93" t="s">
        <v>237</v>
      </c>
      <c r="J5" s="61" t="s">
        <v>40</v>
      </c>
      <c r="K5" s="81" t="s">
        <v>474</v>
      </c>
      <c r="L5" s="93" t="s">
        <v>475</v>
      </c>
      <c r="M5" s="81" t="s">
        <v>476</v>
      </c>
      <c r="N5" s="15"/>
    </row>
    <row r="6" spans="1:14" s="3" customFormat="1" ht="18" customHeight="1">
      <c r="A6" s="89"/>
      <c r="B6" s="50"/>
      <c r="C6" s="60"/>
      <c r="D6" s="53"/>
      <c r="E6" s="93"/>
      <c r="F6" s="93"/>
      <c r="G6" s="93"/>
      <c r="H6" s="93"/>
      <c r="I6" s="93"/>
      <c r="J6" s="62"/>
      <c r="K6" s="81"/>
      <c r="L6" s="93"/>
      <c r="M6" s="81"/>
      <c r="N6" s="15"/>
    </row>
    <row r="7" spans="1:14" s="3" customFormat="1" ht="21" customHeight="1">
      <c r="A7" s="89"/>
      <c r="B7" s="50"/>
      <c r="C7" s="60"/>
      <c r="D7" s="53"/>
      <c r="E7" s="93"/>
      <c r="F7" s="93"/>
      <c r="G7" s="93"/>
      <c r="H7" s="93"/>
      <c r="I7" s="93"/>
      <c r="J7" s="62"/>
      <c r="K7" s="81"/>
      <c r="L7" s="93"/>
      <c r="M7" s="81"/>
      <c r="N7" s="15"/>
    </row>
    <row r="8" spans="1:14" s="3" customFormat="1" ht="12" customHeight="1">
      <c r="A8" s="89"/>
      <c r="B8" s="50"/>
      <c r="C8" s="60"/>
      <c r="D8" s="53"/>
      <c r="E8" s="93"/>
      <c r="F8" s="93"/>
      <c r="G8" s="93"/>
      <c r="H8" s="93"/>
      <c r="I8" s="93"/>
      <c r="J8" s="62"/>
      <c r="K8" s="81"/>
      <c r="L8" s="93"/>
      <c r="M8" s="81"/>
      <c r="N8" s="15"/>
    </row>
    <row r="9" spans="1:14" s="3" customFormat="1" ht="18.95" customHeight="1">
      <c r="A9" s="89"/>
      <c r="B9" s="50"/>
      <c r="C9" s="60"/>
      <c r="D9" s="53"/>
      <c r="E9" s="93"/>
      <c r="F9" s="93"/>
      <c r="G9" s="93"/>
      <c r="H9" s="93"/>
      <c r="I9" s="93"/>
      <c r="J9" s="62"/>
      <c r="K9" s="81"/>
      <c r="L9" s="93"/>
      <c r="M9" s="81"/>
      <c r="N9" s="15"/>
    </row>
    <row r="10" spans="1:14" s="3" customFormat="1" ht="27" customHeight="1">
      <c r="A10" s="90"/>
      <c r="B10" s="50"/>
      <c r="C10" s="52"/>
      <c r="D10" s="53"/>
      <c r="E10" s="93"/>
      <c r="F10" s="93"/>
      <c r="G10" s="93"/>
      <c r="H10" s="93"/>
      <c r="I10" s="93"/>
      <c r="J10" s="63"/>
      <c r="K10" s="81"/>
      <c r="L10" s="93"/>
      <c r="M10" s="81"/>
      <c r="N10" s="15"/>
    </row>
  </sheetData>
  <mergeCells count="25">
    <mergeCell ref="L2:L3"/>
    <mergeCell ref="L5:L10"/>
    <mergeCell ref="M2:M3"/>
    <mergeCell ref="M5:M10"/>
    <mergeCell ref="I5:I10"/>
    <mergeCell ref="J2:J3"/>
    <mergeCell ref="J5:J10"/>
    <mergeCell ref="K2:K3"/>
    <mergeCell ref="K5:K10"/>
    <mergeCell ref="A1:M1"/>
    <mergeCell ref="G2:I2"/>
    <mergeCell ref="A2:A3"/>
    <mergeCell ref="A5:A10"/>
    <mergeCell ref="B2:B3"/>
    <mergeCell ref="B4:B10"/>
    <mergeCell ref="C2:C3"/>
    <mergeCell ref="C4:C10"/>
    <mergeCell ref="D2:D3"/>
    <mergeCell ref="D5:D10"/>
    <mergeCell ref="E2:E3"/>
    <mergeCell ref="E5:E10"/>
    <mergeCell ref="F2:F3"/>
    <mergeCell ref="F5:F10"/>
    <mergeCell ref="G5:G10"/>
    <mergeCell ref="H5:H10"/>
  </mergeCells>
  <phoneticPr fontId="26" type="noConversion"/>
  <dataValidations count="2">
    <dataValidation type="list" allowBlank="1" showInputMessage="1" sqref="B4 C4 D4 E4 B9:B10 C5:C6 C9:C10 D5:D6 D9:D10 E7:E8 F7:F10">
      <formula1>#REF!</formula1>
    </dataValidation>
    <dataValidation allowBlank="1" showInputMessage="1" sqref="G4 I4 E9:E10 G7:G8 H7:H8 I7:I8"/>
  </dataValidations>
  <printOptions horizontalCentered="1"/>
  <pageMargins left="0.55486111111111103" right="0.55486111111111103" top="0.40902777777777799" bottom="0.118055555555556" header="0.5" footer="0.5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事业202</vt:lpstr>
      <vt:lpstr>企业专技104</vt:lpstr>
      <vt:lpstr>企业技能25</vt:lpstr>
      <vt:lpstr>企业专技104!Print_Area</vt:lpstr>
      <vt:lpstr>企业专技104!Print_Titles</vt:lpstr>
      <vt:lpstr>事业202!Print_Titles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高一</cp:lastModifiedBy>
  <dcterms:created xsi:type="dcterms:W3CDTF">2020-04-13T07:07:00Z</dcterms:created>
  <dcterms:modified xsi:type="dcterms:W3CDTF">2021-03-09T05:42:43Z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